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9AF45EB3-14B3-48C7-87DC-FC735806CB10}" xr6:coauthVersionLast="47" xr6:coauthVersionMax="47" xr10:uidLastSave="{00000000-0000-0000-0000-000000000000}"/>
  <bookViews>
    <workbookView xWindow="-108" yWindow="-108" windowWidth="23256" windowHeight="12576" tabRatio="883" xr2:uid="{00000000-000D-0000-FFFF-FFFF00000000}"/>
  </bookViews>
  <sheets>
    <sheet name="Antigen Series Overview" sheetId="1" r:id="rId1"/>
    <sheet name="Change History" sheetId="5" r:id="rId2"/>
    <sheet name="FAQ" sheetId="10" r:id="rId3"/>
    <sheet name="Vaccine Recommendation Category" sheetId="14" r:id="rId4"/>
    <sheet name="Immunity" sheetId="6" r:id="rId5"/>
    <sheet name="Contraindications" sheetId="8" r:id="rId6"/>
    <sheet name="4-dose" sheetId="2" r:id="rId7"/>
    <sheet name="5-dose" sheetId="9" r:id="rId8"/>
    <sheet name="Adult Catch-up" sheetId="11" r:id="rId9"/>
    <sheet name="fIPV" sheetId="12" r:id="rId10"/>
    <sheet name="fIPV Secondary" sheetId="13" r:id="rId11"/>
    <sheet name="Risk childhood" sheetId="15" r:id="rId12"/>
    <sheet name="Risk adult" sheetId="7" r:id="rId13"/>
  </sheets>
  <definedNames>
    <definedName name="_xlnm._FilterDatabase" localSheetId="3" hidden="1">'Vaccine Recommendation Category'!$A$2:$I$9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4" l="1"/>
  <c r="B6" i="14"/>
  <c r="B5" i="14"/>
  <c r="B9" i="14"/>
  <c r="B7" i="14"/>
  <c r="B4" i="14"/>
  <c r="B3" i="14"/>
</calcChain>
</file>

<file path=xl/sharedStrings.xml><?xml version="1.0" encoding="utf-8"?>
<sst xmlns="http://schemas.openxmlformats.org/spreadsheetml/2006/main" count="6320" uniqueCount="531">
  <si>
    <t>Resources</t>
  </si>
  <si>
    <t>Vaccines</t>
  </si>
  <si>
    <t>Vaccine Type (CVX)</t>
  </si>
  <si>
    <t>Preferable Age Range</t>
  </si>
  <si>
    <t>Allowable Age Range</t>
  </si>
  <si>
    <t>Trade Name (MVX)</t>
  </si>
  <si>
    <t>Volume (ml)</t>
  </si>
  <si>
    <t>Status</t>
  </si>
  <si>
    <t>Notes</t>
  </si>
  <si>
    <t>IPV (10)</t>
  </si>
  <si>
    <t>Active</t>
  </si>
  <si>
    <t>DTaP-HepB-IPV (110)</t>
  </si>
  <si>
    <t>DTaP-Hib-IPV (120)</t>
  </si>
  <si>
    <t>n/a</t>
  </si>
  <si>
    <t>Inactive</t>
  </si>
  <si>
    <t>DTaP-IPV-Hib-HepB, Historical (132)</t>
  </si>
  <si>
    <t>DTaP-IPV (130)</t>
  </si>
  <si>
    <t>Series Name</t>
  </si>
  <si>
    <t>Target Disease</t>
  </si>
  <si>
    <t>Polio</t>
  </si>
  <si>
    <t>Vaccine Group</t>
  </si>
  <si>
    <t>Default Series</t>
  </si>
  <si>
    <t>Product Path</t>
  </si>
  <si>
    <t>Series Preference</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</si>
  <si>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</si>
  <si>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</si>
  <si>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</si>
  <si>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</si>
  <si>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</si>
  <si>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</si>
  <si>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</si>
  <si>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</si>
  <si>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</si>
  <si>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</si>
  <si>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</si>
  <si>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</si>
  <si>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</si>
  <si>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</si>
  <si>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</si>
  <si>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</si>
  <si>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</si>
  <si>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</si>
  <si>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</si>
  <si>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</si>
  <si>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</si>
  <si>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</si>
  <si>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</si>
  <si>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</si>
  <si>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7 years</t>
  </si>
  <si>
    <t>5 years</t>
  </si>
  <si>
    <t>Polio, Unspecified Formulation (89)</t>
  </si>
  <si>
    <t>4 years</t>
  </si>
  <si>
    <t>Recurring Dose</t>
  </si>
  <si>
    <t>Recurring Dose (Yes/No)</t>
  </si>
  <si>
    <t>Start Date</t>
  </si>
  <si>
    <t>End Date</t>
  </si>
  <si>
    <t>Seasonal Recommendation</t>
  </si>
  <si>
    <t>Gender</t>
  </si>
  <si>
    <t>Required Gender</t>
  </si>
  <si>
    <t>Dose 2</t>
  </si>
  <si>
    <t>10 weeks - 4 days</t>
  </si>
  <si>
    <t>10 weeks</t>
  </si>
  <si>
    <t>4 months</t>
  </si>
  <si>
    <t>5 months + 4 weeks</t>
  </si>
  <si>
    <t>Y</t>
  </si>
  <si>
    <t>4 weeks - 4 days</t>
  </si>
  <si>
    <t>4 weeks</t>
  </si>
  <si>
    <t>8 weeks</t>
  </si>
  <si>
    <t>13 weeks</t>
  </si>
  <si>
    <t>Dose 3</t>
  </si>
  <si>
    <t>14 weeks - 4 days</t>
  </si>
  <si>
    <t>14 weeks</t>
  </si>
  <si>
    <t>6 months</t>
  </si>
  <si>
    <t>19 months + 4 weeks</t>
  </si>
  <si>
    <t>15 months + 4 weeks</t>
  </si>
  <si>
    <t>Dose 4</t>
  </si>
  <si>
    <t>4 years - 4 days</t>
  </si>
  <si>
    <t>7 years + 4 weeks</t>
  </si>
  <si>
    <t>6 months - 4 days</t>
  </si>
  <si>
    <t>3 years</t>
  </si>
  <si>
    <t>6 years + 4 weeks</t>
  </si>
  <si>
    <t>Yes</t>
  </si>
  <si>
    <t>Overview</t>
  </si>
  <si>
    <t>≥6 wks</t>
  </si>
  <si>
    <t>IPOL (PMC)</t>
  </si>
  <si>
    <t>DTaP-IPV-Hib-HepB (146)</t>
  </si>
  <si>
    <t>PEDIARIX (GSK)</t>
  </si>
  <si>
    <t>PENTACEL (PMC)</t>
  </si>
  <si>
    <t>KINRIX (GSK)</t>
  </si>
  <si>
    <t>≥4 yrs to &lt; 7 yrs</t>
  </si>
  <si>
    <t>≥6 wks to &lt; 7 yrs</t>
  </si>
  <si>
    <t>≥6 wks to &lt; 5 yrs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</si>
  <si>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</si>
  <si>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</si>
  <si>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</si>
  <si>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</si>
  <si>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</si>
  <si>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</si>
  <si>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</si>
  <si>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</si>
  <si>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</si>
  <si>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</si>
  <si>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</si>
  <si>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</si>
  <si>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Dose 3 had values which should be found in Dose 4. Age of 4 years and Interval of 6 months.</t>
  </si>
  <si>
    <t>Corrected Dose 3 to be consistent with IPV series age and interval values.</t>
  </si>
  <si>
    <t>Values where incorrectly populated.</t>
  </si>
  <si>
    <t>Dose 3 Skip Dose Trigger Age in IPV and OPV series.</t>
  </si>
  <si>
    <t>4 Years</t>
  </si>
  <si>
    <t>4 Years - 4 days</t>
  </si>
  <si>
    <t>Based on clarification received.</t>
  </si>
  <si>
    <t>The number of Antigen Series tabs varies based on the antigen and associated ACIP recommendation complexities.</t>
  </si>
  <si>
    <t>Allowable Vaccine</t>
  </si>
  <si>
    <t>Skip Dose Trigger Interval on Dose 3 of All IPV Series</t>
  </si>
  <si>
    <t>Skip Dose Trigger Interval on Dose 3 of All OPV Series</t>
  </si>
  <si>
    <t>The patient is not allowed to skip the third dose until after 4 years AND 6 months (grace allowed).  Based upon clarification from EIPB.</t>
  </si>
  <si>
    <t>Maximum Age To Start</t>
  </si>
  <si>
    <t>18 years</t>
  </si>
  <si>
    <t>Maximum Age on all doses across all series</t>
  </si>
  <si>
    <t>2014 Childhood/adolescent Harmonized Schedule added language stating IPV is not routinely recommended for U.S. residents aged 18 years or older.</t>
  </si>
  <si>
    <t>Allowable Interval</t>
  </si>
  <si>
    <t>General Update</t>
  </si>
  <si>
    <t xml:space="preserve">Added Immunity Tab.  </t>
  </si>
  <si>
    <t>To document evidence of immunity where applicable.</t>
  </si>
  <si>
    <t>Clinical History Immunity</t>
  </si>
  <si>
    <t>Immunity Guideline</t>
  </si>
  <si>
    <t>Birth Date Immunity</t>
  </si>
  <si>
    <t xml:space="preserve">To provide current ACIP Immunization recommendations for Persons Aged 0 through 18. </t>
  </si>
  <si>
    <t>Added 2015 Childhood Immunization Schedules  to the Resources area.</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</si>
  <si>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</si>
  <si>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</si>
  <si>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</si>
  <si>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</si>
  <si>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</si>
  <si>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</si>
  <si>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</si>
  <si>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</si>
  <si>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</si>
  <si>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</si>
  <si>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</si>
  <si>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</si>
  <si>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</si>
  <si>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</si>
  <si>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</si>
  <si>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</si>
  <si>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</si>
  <si>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</si>
  <si>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18 years - 4 days</t>
  </si>
  <si>
    <t>Laboratory workers who handle specimens that might contain polioviruses (054)</t>
  </si>
  <si>
    <t>Health-care workers who have close contact with patients who might be excreting wild polioviruses (056)</t>
  </si>
  <si>
    <t>Administer to travelers to areas or countries where polio is epidemic or endemic.</t>
  </si>
  <si>
    <t>Administer to laboratory workers who handle specimens that might contain polioviruses.</t>
  </si>
  <si>
    <t>Administer to health-care workers who have close contact with patients who might be excreting wild polioviruses.</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</si>
  <si>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</si>
  <si>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</si>
  <si>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</si>
  <si>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</si>
  <si>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</si>
  <si>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</si>
  <si>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Severe allergic reaction after previous dose of Polio (081)</t>
  </si>
  <si>
    <t>Do not vaccinate if the patient has had a severe allergic reaction after a previous dose of Polio vaccine.</t>
  </si>
  <si>
    <t>Severe allergic reaction to polymyxin B (109)</t>
  </si>
  <si>
    <t>Severe allergic reaction to streptomycin (108)</t>
  </si>
  <si>
    <t>Severe allergic reaction to neomycin (107)</t>
  </si>
  <si>
    <t>Do not vaccinate if the patient has had a severe allergic reaction to neomycin.</t>
  </si>
  <si>
    <t>Do not vaccinate if the patient has had a severe allergic reaction to streptomycin.</t>
  </si>
  <si>
    <t>Polio risk adult series</t>
  </si>
  <si>
    <t>Series may either be a standard age based series or risk based series based on underlying patient conditions.</t>
  </si>
  <si>
    <t>12 months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</si>
  <si>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</si>
  <si>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</si>
  <si>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</si>
  <si>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</si>
  <si>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</si>
  <si>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</si>
  <si>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</si>
  <si>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</si>
  <si>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</si>
  <si>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</si>
  <si>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</si>
  <si>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</si>
  <si>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</si>
  <si>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</si>
  <si>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</si>
  <si>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</si>
  <si>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Completed Series</t>
  </si>
  <si>
    <t>Text</t>
  </si>
  <si>
    <t>Series Groups</t>
  </si>
  <si>
    <t>Series Priority</t>
  </si>
  <si>
    <t>From Relevant Observation (Code)</t>
  </si>
  <si>
    <t>Risk-based which is used only for patients with frequent increased risk. Only one additional dose is required if a primary series has been completed.</t>
  </si>
  <si>
    <t>Travel to areas or countries where polio is epidemic or endemic (143)</t>
  </si>
  <si>
    <t>Observation (Code)</t>
  </si>
  <si>
    <t>Inadvertently omitted from previous version.</t>
  </si>
  <si>
    <t xml:space="preserve"> Added (CVX 130) - Quadracel</t>
  </si>
  <si>
    <t>Overview Tab - Vaccines</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</si>
  <si>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</si>
  <si>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</si>
  <si>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</si>
  <si>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</si>
  <si>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</si>
  <si>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</si>
  <si>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Clean up of concepts not part of the final Conditional Skip data model.</t>
  </si>
  <si>
    <t>removed references and changed to "n/a"</t>
  </si>
  <si>
    <t>noLimit</t>
  </si>
  <si>
    <t>Absolute Minimum Interval and  Minimum Interval for Dose 4 of the All OPV 4 Dose Series</t>
  </si>
  <si>
    <t>To clarify that a 6 month interval for Dose 4 only applies when Dose 3 is an IPV containing vaccine</t>
  </si>
  <si>
    <t>Earliest Recommended Interval and Latest Recommended Interval for All OPV 4 Dose Series</t>
  </si>
  <si>
    <t>Intervals removed</t>
  </si>
  <si>
    <t>The OPV series should never be forecast in the United States, therefore these intervals are no longer relevant</t>
  </si>
  <si>
    <t>Inadvertent Vaccine</t>
  </si>
  <si>
    <t>Series Group Name</t>
  </si>
  <si>
    <t>Increased Risk</t>
  </si>
  <si>
    <t>Added Inadvertent Vaccine</t>
  </si>
  <si>
    <t>Some vaccines, when administered, should be immediately corrected.</t>
  </si>
  <si>
    <t>Hypersensitivity to the preservative 2-phenoxyethanol (111)</t>
  </si>
  <si>
    <t>Do not vaccinate if the patient has a hypersensitivity to the preservative 2-phenoxyethanol.</t>
  </si>
  <si>
    <t>Do not vaccinate if the patient has had a severe allergic reaction to polymyxin B.</t>
  </si>
  <si>
    <t>Antigen Contraindication</t>
  </si>
  <si>
    <t>Indication</t>
  </si>
  <si>
    <t>From Most Recent (CVX List)</t>
  </si>
  <si>
    <t>Updated to allow multiple CVX codes to be documented as part of the From Most Recent interval type</t>
  </si>
  <si>
    <t>DTaP-IPV-Hib (170)</t>
  </si>
  <si>
    <t>End Age (less than)</t>
  </si>
  <si>
    <t>Dose is not required if the patient has received a complete standard series of vaccinations</t>
  </si>
  <si>
    <t>Added Set ID to the Conditional Skip conditions for Doses 1 and 2.</t>
  </si>
  <si>
    <t>Risk Adult Series Conditional Skip</t>
  </si>
  <si>
    <t>Dose 5</t>
  </si>
  <si>
    <t>Series</t>
  </si>
  <si>
    <t>No 5-dose IPV series</t>
  </si>
  <si>
    <t>New 5-dose IPV series added</t>
  </si>
  <si>
    <t>Added to accommodate the standard administration recommendations for IPV containing vaccines (http://www.immunize.org/askexperts/experts_combo.asp#DTaPIPVHib).</t>
  </si>
  <si>
    <t>FAQs</t>
  </si>
  <si>
    <t>Question</t>
  </si>
  <si>
    <t>Answer</t>
  </si>
  <si>
    <t>Reference</t>
  </si>
  <si>
    <t>CDSi Manifestation</t>
  </si>
  <si>
    <t>The CDC publishes the most recent ACIP vaccine recommendations.</t>
  </si>
  <si>
    <t>Where can I find answers to my questions about polio?</t>
  </si>
  <si>
    <t>Why does the adult risk series have 3 doses when at risk individuals are recommended to have a single additional dose?</t>
  </si>
  <si>
    <t>An adult with a history of complete vaccination does require only a single additional dose, however, per ACIP recommendations adults without documentation of a complete series should receive 3 doses.</t>
  </si>
  <si>
    <t>Doses 1 and 2 of the adult risk series have Conditional Skip logic that allows the doses to be skipped if the patient has documented evidence of having completed the primary series already.</t>
  </si>
  <si>
    <t>If 4 doses of IPV at appropriate intervals are sufficient, why is there a 5 dose series documented in CDSi?</t>
  </si>
  <si>
    <t>Because some combination vaccines are recommended to be administered at intervals different than the recommendations for IPV alone, it is possible to receive 4 valid doses of an IPV containing vaccine before the age of 4 years and still require a 5th dose after age 4.</t>
  </si>
  <si>
    <t>The fourth dose in the 5-dose IPV series does not enforce any age or interval requirements. It is intended to validate a fourth dose of an IPV containing vaccine before the age of 4 years.</t>
  </si>
  <si>
    <t>Why is previous diagnosis with polio not considered an immunity, negating the need for vaccination?</t>
  </si>
  <si>
    <t>The recommendation is for 4 doses even after 4 years of age unless 6 months have passed since the second dose. At that point, the recommendation would be to reduce the number of doses to 3.</t>
  </si>
  <si>
    <t>Immunity to one serotype of polio doesn't provider significant immunity to other serotypes. For full immunity, vaccination is still required.</t>
  </si>
  <si>
    <t>The immunity tab does not contain any factors which indicate immunity.</t>
  </si>
  <si>
    <t>Where can I find the most recent ACIP recommendations for polio?</t>
  </si>
  <si>
    <t>FAQ tab</t>
  </si>
  <si>
    <t>FAQ tab added</t>
  </si>
  <si>
    <t>FAQ tab created to answer frequently asked questions about the supporting data.</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</si>
  <si>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</si>
  <si>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</si>
  <si>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Conditional Skip for Dose 3 of the 4-dose IPV series and the 4-dose OPV series</t>
  </si>
  <si>
    <t>Product Path on 5-dose series</t>
  </si>
  <si>
    <t>The 5-dose series shouldn't be promoted as a product path series or given any select best series preference.  This series is reserved for situations after an "extra dose" is administered due to combination vaccines around the 18 month mark.</t>
  </si>
  <si>
    <t>0 days</t>
  </si>
  <si>
    <t>no defined interval</t>
  </si>
  <si>
    <t>Previous dose interval of 0 days</t>
  </si>
  <si>
    <t>The change is merely documentation in nature to be explicit that this is a 0 day interval as opposed to having an undefined interval which may cause confusion.</t>
  </si>
  <si>
    <t>OPV bivalent (178)</t>
  </si>
  <si>
    <t>OPV, Unspecified (182)</t>
  </si>
  <si>
    <t>OPV trivalent (02)</t>
  </si>
  <si>
    <t>Which OPV formulations count towards completion of the polio recommendations?</t>
  </si>
  <si>
    <t>Only documentation specifying receipt of trivalent vaccine (tOPV) constitutes proof of vaccination according to the U.S. polio vaccination recommendations</t>
  </si>
  <si>
    <t>https://www.cdc.gov/mmwr/volumes/66/wr/mm6601a6.htm?s_cid=mm6601a6_e</t>
  </si>
  <si>
    <t>When evaluating doses of oral polio vaccine (OPV), only documentation specifying receipt of trivalent vaccine (tOPV) constitutes proof of vaccination according to the U.S. polio vaccination recommendations. As of April 2016, tOPV is no longer available or in use.</t>
  </si>
  <si>
    <t>Risk Series Default Series Value</t>
  </si>
  <si>
    <t>The concept of a Default Series is not appropriate for a risk series as selection of the best risk series is related to risk indications for the individual and Series Priority.</t>
  </si>
  <si>
    <t>Inadvertent Dose on all series</t>
  </si>
  <si>
    <t>Interval requirements on Dose 4 in the 5-dose series</t>
  </si>
  <si>
    <t>All monovalent, bivalent or unspecified OPV vaccines</t>
  </si>
  <si>
    <t>Per a clarification from CDC, all monovalent, bivalent and unspecified doses of OPV are considered inadvertent doses.</t>
  </si>
  <si>
    <t>Preferable Vaccine on 4-dose OPV series</t>
  </si>
  <si>
    <t>CVX 02</t>
  </si>
  <si>
    <t>As of April 2016, trivalent OPV has been replaced with bivalent OPV. Monovalent OPV (for all 3 serotypes) is available but used primarily in the case of outbreaks. Only trivalent OPV counts towards completion. Given that trivalent OPV is no longer available, there is no preferable vaccine for an all OPV series anymore.</t>
  </si>
  <si>
    <t>The Immunization Action Coalition hosts a web site answering common questions about immunizations</t>
  </si>
  <si>
    <t>Both an age (4 years) and interval (6 months) needed to be satisfied as separate Conditional Skip conditions</t>
  </si>
  <si>
    <t>Removed 6 month interval to skip the dose.</t>
  </si>
  <si>
    <t>Updated to meet recent clarification on children receiving doses near the age of 4 years.  Previously, the patient must have been both 4 years AND 6 months removed from the previous dose before the dose could be skipped.  This change does NOT change the fact that the last dose must be 6 months from the previous dose once administered.</t>
  </si>
  <si>
    <t>Conditional Skip for Dose 3 of the 4-dose mixed IPV-OPV series</t>
  </si>
  <si>
    <t>A Conditional Skip requirement was added to Dose 3 to bring the mixed series in line with the 4-dose IPV series.</t>
  </si>
  <si>
    <t>Updated to meet recent guidance (https://www.cdc.gov/mmwr/volumes/66/wr/mm6601a6.htm) that 3 doses of a mixed series are sufficient given the appropriate timing of the final dose.</t>
  </si>
  <si>
    <t>OPV, monovalent, unspecified (179)</t>
  </si>
  <si>
    <t>Conditional Skip for Dose 3 of the 5-dose IPV series</t>
  </si>
  <si>
    <t>A Conditional Skip requirement was added to Dose 3 to bring the 5-dose IPV series in line with the 4-dose IPV series.</t>
  </si>
  <si>
    <t>This was missed previously and should have been added in version 3.2 when the series was created.</t>
  </si>
  <si>
    <t>Dose 4 Maximum Age of the 5-dose IPV Series</t>
  </si>
  <si>
    <t>This should be 18 years to be consistent with all Standard Polio recommendations and is present in all doses across all standard series.</t>
  </si>
  <si>
    <t>Default Series Value on 5-dose IPV Series</t>
  </si>
  <si>
    <t>This should not have been set to the Yes. The default series in Polio Standard series is the 4-dose IPV only series.</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</si>
  <si>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</si>
  <si>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</si>
  <si>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</si>
  <si>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</si>
  <si>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</si>
  <si>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</si>
  <si>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</si>
  <si>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</si>
  <si>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</si>
  <si>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Dose 4 of the 4-dose series</t>
  </si>
  <si>
    <t>Minimum Age of 4 years and Absolute Minimum Interval of 6 months - 4 days</t>
  </si>
  <si>
    <t>Alternate supporting data was added to support a historical recommendation from 2009.</t>
  </si>
  <si>
    <t>Alternate values added</t>
  </si>
  <si>
    <t>All 4-dose series</t>
  </si>
  <si>
    <t>Three different series exists for all IPV, all OPV and Mixed</t>
  </si>
  <si>
    <t>The series have been condensed into a single 4-dose series.</t>
  </si>
  <si>
    <t>Given the availability of poliovirus vaccines and the requirements of the existing series, we were able to consolidate the series into a single 4-dose series.</t>
  </si>
  <si>
    <t>Polio 4-dose series</t>
  </si>
  <si>
    <t>Polio 5-dose series</t>
  </si>
  <si>
    <t>Four dose schedule.  Dose 3 can be skipped if it is not administered by age 4 years resulting in a 3 dose series.</t>
  </si>
  <si>
    <t>This series is for when four doses are given prior to 4 years (the 4th dose is not required for protection against polio). This series accommodates this without marking the extra dose invalid.</t>
  </si>
  <si>
    <t>Not Preferred</t>
  </si>
  <si>
    <t>Not Allowed</t>
  </si>
  <si>
    <t>18 weeks - 4 days</t>
  </si>
  <si>
    <t>18 weeks</t>
  </si>
  <si>
    <t>4-dose series</t>
  </si>
  <si>
    <t>Added historical recommendations for dose 4</t>
  </si>
  <si>
    <t>Requirements for the 4th dose were clarified in the August 7 2009 MMWR.</t>
  </si>
  <si>
    <t>Evaluation</t>
  </si>
  <si>
    <t>Forecast</t>
  </si>
  <si>
    <t>AND</t>
  </si>
  <si>
    <t>OR</t>
  </si>
  <si>
    <t>Target Dose is not required if current dose was administered on or after 4 years of age</t>
  </si>
  <si>
    <t>Target Dose is not required if the current dose was administered on or after 4 years - 4 days of age AND at least 6 months - 4 days from the previous dose.</t>
  </si>
  <si>
    <t>Target Dose is not required for those who are 4 years of age or older.</t>
  </si>
  <si>
    <t>Immunity Birth Date</t>
  </si>
  <si>
    <t>Immunity Country of Birth</t>
  </si>
  <si>
    <t>Immunity Exclusion Condition</t>
  </si>
  <si>
    <t>Non-U.S. Vaccine (e.g., Revaxis)</t>
  </si>
  <si>
    <t>New CVX</t>
  </si>
  <si>
    <t>Added CVX 195</t>
  </si>
  <si>
    <t>6 yrs - 4 days</t>
  </si>
  <si>
    <t>New Non-U.S. vaccine was added to the CVX code set. This CVX was added as an allowable vaccine as the booster vaccine in each series per the package label.</t>
  </si>
  <si>
    <t>6 years - 4 days</t>
  </si>
  <si>
    <t>DT, IPV adsorbed (195)</t>
  </si>
  <si>
    <t>Improved delineation between preferable and allowable vaccines through clear age range definition</t>
  </si>
  <si>
    <t>Dose 3: OPV series Age and Interval Values</t>
  </si>
  <si>
    <t>Dose 3 of the all IPV series has Conditional Skip logic that allows the dose to be skipped if BOTH a minimum age and minimum interval from dose 2 are achieved.</t>
  </si>
  <si>
    <t>VAXELIS (PMC)</t>
  </si>
  <si>
    <t>CVX 146 was not included as a preferred vaccine</t>
  </si>
  <si>
    <t>Added CVX as a preferred vaccine where appropriate per MMWR in both the 4 and 5 dose series.</t>
  </si>
  <si>
    <t>MMWR published on February 7, 2020: https://www.cdc.gov/mmwr/volumes/69/wr/pdfs/mm6905a5-H.pdf</t>
  </si>
  <si>
    <t>Contraindications</t>
  </si>
  <si>
    <t>Added two new vaccine-specific Contraindications to support CVX 146 (Vaxelis)</t>
  </si>
  <si>
    <t>Progressive neurologic disorder (076)</t>
  </si>
  <si>
    <t>Do not vaccinate if the patient has progressive neurologic disorder until a treatment regimen has been
established and the condition has stabilized.</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</si>
  <si>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</si>
  <si>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</si>
  <si>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Per package insert: https://www.fda.gov/media/119465/download</t>
  </si>
  <si>
    <t>Preferred vaccines in 4 and 5 dose series</t>
  </si>
  <si>
    <t>If a child is older than 4 years, can the all IPV series be reduced to 3 doses?</t>
  </si>
  <si>
    <t>Typo corrected to fully spell out the word years.</t>
  </si>
  <si>
    <t>Risk Adult -&gt; All Doses -&gt; Allowable Vaccine (CVX 195) -&gt; Begin Age</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</si>
  <si>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t>
  </si>
  <si>
    <t>As of April 2016, the trivalent formulation is likely no longer being administered. It can still be administered in rare cases and is valid if administered. It will also appear on many historical patient records prior to April 2016. Proper documentation of which OPV vaccine was received is critical to validation of records against U.S. vaccination recommendations.</t>
  </si>
  <si>
    <t>Bivalent vaccine is not recommended for use by ACIP, nor does it count towards polio completion. Proper documentation of which OPV vaccine was received is critical to validation of records against U.S. vaccination recommendations.</t>
  </si>
  <si>
    <t>Monovalent vaccine is not recommended for use by ACIP, nor does it count towards polio completion. Proper documentation of which OPV vaccine was received is critical to validation of records against U.S. vaccination recommendations.</t>
  </si>
  <si>
    <t>Only trivalent OPV counts towards polio completion. Proper documentation of which OPV vaccine was received is critical to validation of records against U.S. vaccination recommendations.</t>
  </si>
  <si>
    <t>When evaluating doses of oral polio vaccine (OPV),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</si>
  <si>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4-dose series -&gt; Admin Guidance</t>
  </si>
  <si>
    <t>Clarified that tOPV is still used in special circumstances after April 2016 and - if used - it can count towards U.S. Vaccination.</t>
  </si>
  <si>
    <t>FAQ tab -&gt; Question about which OPV vaccine counts</t>
  </si>
  <si>
    <t>5-dose series -&gt; New Admin Guidance</t>
  </si>
  <si>
    <t>Risk Adult series -&gt; New Admin Guidance</t>
  </si>
  <si>
    <t>Risk Adult series -&gt; Dose 1, 2, &amp; 3 -&gt; New Allowable Vaccine</t>
  </si>
  <si>
    <t>tOPV - if administered - can count towards U.S. vaccination. This vaccine was missing for the Risk Series as an allowable vaccine.</t>
  </si>
  <si>
    <t>CVX 02 (tOPV) is the only valid OPV vaccine in the mixed and all OPV series. Because tOPV is no longer in use, it has been removed as the Preferable Vaccine for the 4-dose OPV series (leaving no Preferable Vaccines).</t>
  </si>
  <si>
    <t>Publication Date: 10/18/2022</t>
  </si>
  <si>
    <t>Added CVX 02 (trivalent OPV)</t>
  </si>
  <si>
    <t>removed</t>
  </si>
  <si>
    <t>If administered, this should count as a valid dose. CVX 02 was listed in both allowable and inadvertent. Removing this from inadvertent, but leaving it in allowable will allow this dose to be considered valid.</t>
  </si>
  <si>
    <t>5-dose series -&gt; Dose 5 -&gt; Removed Inadvertent Dose</t>
  </si>
  <si>
    <t xml:space="preserve">5-dose series -&gt; Dose 5 -&gt; New Allowable Vaccine </t>
  </si>
  <si>
    <t>5-dose series -&gt; Dose 3 -&gt; Removed Inadvertent Vaccine</t>
  </si>
  <si>
    <t>tOPV - if administered - can count towards U.S. vaccination. This vaccine was missing for this dose and was incorrectly listed as an inadvertent vaccine. See next change for removal as an inadvertent vaccine</t>
  </si>
  <si>
    <t>Publication Date: 10/28/2022</t>
  </si>
  <si>
    <t>When evaluating doses of oral polio vaccine (OPV) on or after 4/1/2016, only documentation specifying receipt of trivalent vaccine (tOPV) constitutes proof of vaccination according to the U.S. polio vaccination recommendations. Proper documentation of which OPV vaccine was received is critical to validation of records against U.S. vaccination recommendations.</t>
  </si>
  <si>
    <t>All Series -&gt; Updated administrative guidance</t>
  </si>
  <si>
    <t>Made minor tweak to associate the tOPV review to those on or after 4/1/2016</t>
  </si>
  <si>
    <t>CVX 02 (tOPV) is the only OPV vaccine to count towards U.S. vaccination. tOPV is rarely used after 4/1/2016, but does count if it has been administered. At this time, tOPV is listed as an allowable vaccine to support cases when tOPV is actually administered. Proper documentation of which OPV vaccine was received is critical to validation of records against U.S. vaccination recommendations. With regards to CVX 89 (Polio Unspecified formulation) and CVX 182 (OPV Unspecified). Both of these can count towards U.S. vaccination if given before 4/1/2016, but not after. At this time CDSi does not have effective and cessation dates for vaccines, but is planning to add this as part of the next major release (5.0).</t>
  </si>
  <si>
    <t>Publication Date: 12/13/2022</t>
  </si>
  <si>
    <t>Persons who have not received a valid dose on or after 4 years of age should receive one final catch-up dose. For those vaccinated prior to 2010 this may result in a 5th dose.</t>
  </si>
  <si>
    <t>4-dose and 5-dose Series -&gt; New Administrative Guidance</t>
  </si>
  <si>
    <t>CDC is now recommending that persons receive a catch-up dose if they have not received a dose on or after 4 years of age. CDC specifically does not recommend a mass recall of all patients, just catch them up as they are encountered. As such, CDSi has not changed any logic to change these kids from complete to not complete which would impact coverage rates and recall activities. Rather, administrative guidance was added. If a 5th dose is administered it will be validated in the 5-dose series.</t>
  </si>
  <si>
    <t>Publication Date: 03/07/2023</t>
  </si>
  <si>
    <t>Polio adult catch-up series</t>
  </si>
  <si>
    <t>Adults (aged &gt; 18 years) who are known or suspected to be unvaccinated or incompletely vaccinated against polio should complete a primary vaccination series with IPV.</t>
  </si>
  <si>
    <t>In general, unless there are specific reasons to believe they were not vaccinated, most adults who were born and raised in the United States can assume they were vaccinated against polio as children. Polio vaccination has been part of the routine childhood immunization schedule for decades and is still part of the routine childhood immunization schedule. Adults who received any childhood vaccines almost certainly were vaccinated for polio.</t>
  </si>
  <si>
    <t>New Series</t>
  </si>
  <si>
    <t>New Adult Catch-up Series</t>
  </si>
  <si>
    <t>ACIP now recommends adults (aged 18+) who never received polio vaccination as a child to receive a polio. It is believed it will be extremely rare for an adult who was born and raised in the U.S. to be unvaccinated. This series will only forecast once the first dose is administered.</t>
  </si>
  <si>
    <t>Polio Adult Catch-up series</t>
  </si>
  <si>
    <t>This series supports validation of adult catch-up doses if an adult was never vaccinated against polio</t>
  </si>
  <si>
    <t>4-dose and 5-dose Series -&gt; Updated Administrative Guidance</t>
  </si>
  <si>
    <t>Updated language to better describe pre-August 7, 2009 vaccination.</t>
  </si>
  <si>
    <t>Persons who received 4 doses of IPV before August 7, 2009 can be considered fully vaccinated for polio, regardless of age of the last dose, and it is not necessary to routinely administer an additional dose for these persons. If they are at increased risk of poliovirus exposure, they should be offered a single lifetime booster dose of IPV.</t>
  </si>
  <si>
    <t>4-dose and 5-dose Series -&gt; Doses 2+ -&gt; Age -&gt; Maximum Age</t>
  </si>
  <si>
    <t xml:space="preserve">ACIP now recommends adults (aged 18+) who never received polio vaccination as a child to receive a polio. This also includes persons who begin vaccination under 18 years of age and then turn 18 during the midst of vaccination. </t>
  </si>
  <si>
    <t>When there is not enough time to give three doses of IPV according to the recommended intervals, then an accelerated schedule of 3 doses at least 4 weeks apart can be used. If the accelerated schedule cannot be completed before the situation that puts someone at increased risk of exposure, the remaining doses should be given as soon as possible.</t>
  </si>
  <si>
    <t>Risk Adult -&gt; New Administrative Guidance</t>
  </si>
  <si>
    <t>Language from: https://www.cdc.gov/vaccines/vpd/polio/hcp/recommendations.html</t>
  </si>
  <si>
    <t>Risk Adult -&gt; Dose 3 -&gt; Interval -&gt; Absolute Minimum Interval</t>
  </si>
  <si>
    <t xml:space="preserve">To support the possibility of an accelerated schedule having been administered. </t>
  </si>
  <si>
    <t>Publication Date: 07/27/2023</t>
  </si>
  <si>
    <t>For countries who administer fractional IPV (fIPV) how do those doses count towards U.S. recommendations?</t>
  </si>
  <si>
    <t>For people who received fractional (1/5 full dose) IPV administered intradermally outside of the U.S., 2 fractional doses of IPV (fIPV) should be considered valid and counted as 1 full intramuscular dose of IPV towards the U.S. vaccination schedule.</t>
  </si>
  <si>
    <t>Non-U.S. Vaccine</t>
  </si>
  <si>
    <t>Polio fIPV series</t>
  </si>
  <si>
    <t>Series to support fIPV administration overlayed with the four dose schedule.  Dose 3 can be skipped if it is not administered by age 4 years resulting in a 3 dose series.</t>
  </si>
  <si>
    <t>Polio fIPV secondary series</t>
  </si>
  <si>
    <t>This series accommodates this without marking the extra dose invalid.</t>
  </si>
  <si>
    <t>Series to support fIPV administration overlayed with the five dose schedule. This series is for when four doses are given prior to 4 years (the 4th dose is not required for protection against polio).</t>
  </si>
  <si>
    <t>Dose 6</t>
  </si>
  <si>
    <t>Poliovirus, inactivated, fractional-dose (fIPV) (324)</t>
  </si>
  <si>
    <t>New fIPV series</t>
  </si>
  <si>
    <t>New fIPV secondary series</t>
  </si>
  <si>
    <t>Created new series to support fractional IPV administration. 2 fractional IPV doses can replace the first dose in the IPV series. This results in a series very similar to the 5-dose series, but with one extra dose at the beginning which MUST be fIPV. See the FAQ tab for more details.</t>
  </si>
  <si>
    <t>Created new series to support fractional IPV administration. 2 fractional IPV doses can replace the first dose in the IPV series. This results in a series very similar to the 4-dose series, but with one extra dose at the beginning which MUST be fIPV. See the FAQ tab for more details.</t>
  </si>
  <si>
    <t>Publication Date: 07/11/2024</t>
  </si>
  <si>
    <t>Adult Catch-up -&gt; Dose 1-3 -&gt; New Allowable Vaccine</t>
  </si>
  <si>
    <t>Added CVX 89</t>
  </si>
  <si>
    <t>CVX 89 was missing from the list of allowable vaccines. This is included in all other pediatric series as an allowable vaccine so has been added here for consistency.</t>
  </si>
  <si>
    <t>Risk Adult -&gt; Dose 1-3 -&gt; New Allowable Vaccine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</si>
  <si>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</si>
  <si>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</si>
  <si>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</si>
  <si>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Polio Recommendations of the ACIP - https://www.cdc.gov/acip-recs/hcp/vaccine-specific/polio.html</t>
  </si>
  <si>
    <t>https://www.cdc.gov/acip-recs/hcp/vaccine-specific/polio.html</t>
  </si>
  <si>
    <t>https://www.cdc.gov/vaccines/hcp/imz-schedules/downloads/child/0-18yrs-child-combined-schedule.pdf</t>
  </si>
  <si>
    <t>https://www.cdc.gov/vaccines/vpd/polio/hcp/index.html</t>
  </si>
  <si>
    <t>To be consistent with the pediatric series, this series should age out once the patient turns 18 years of age.</t>
  </si>
  <si>
    <t>fIPV Secondary series -&gt; Dose 1 -&gt; Maximum Age</t>
  </si>
  <si>
    <t>fIPV series -&gt; Dose 1 -&gt; Maximum Age</t>
  </si>
  <si>
    <t>Publication Date: 08/28/2024</t>
  </si>
  <si>
    <t>fIPV -&gt; Dose 1 -&gt; Age -&gt; Absolute Minimum Age &amp; Minimum Age</t>
  </si>
  <si>
    <t>4 weeks - 4 days
4 weeks</t>
  </si>
  <si>
    <t>6 weeks - 4 days
6 weeks</t>
  </si>
  <si>
    <t>fIPV Secondary -&gt; Dose 1 -&gt; Age -&gt; Absolute Minimum Age &amp; Minimum Age</t>
  </si>
  <si>
    <t>fIPV -&gt; Dose 1 &amp; 2 -&gt; Allowable Vaccine 324 -&gt; Vaccine Type Begin Age</t>
  </si>
  <si>
    <t>fIPV Secondary -&gt; Dose 1 &amp; 2 -&gt; Allowable Vaccine 324 -&gt; Vaccine Type Begin Age</t>
  </si>
  <si>
    <t>CDC has revamped their website and many of the URLs have changed as a result. All URLs were reviewed and updated as necessary (aside from this change history page which retained history).</t>
  </si>
  <si>
    <t>5-dose -&gt; Dose 4 -&gt; Conditional Skip -&gt; New Conditional Skip</t>
  </si>
  <si>
    <t>Entire Supporting Data File (all tabs) -&gt; URL updates</t>
  </si>
  <si>
    <t>https://www.immunize.org/ask-experts/topic/polio/</t>
  </si>
  <si>
    <t>fIPV Secondary -&gt; Dose 5 -&gt; Conditional Skip -&gt; New Conditional Skip</t>
  </si>
  <si>
    <t>ACIP recommendations include a 5-dose series, but the 4th dose must be administered prior to 4 years of age to have 5 valid doses. This skip prevents "dose 4 on/after 4 years and less than 6 months" from being considered valid. A final dose administered on/after 4 years of age must be 6 months from the previous dose.</t>
  </si>
  <si>
    <t>ACIP recommendations include a 5-dose series (6 doses with 2 fIPV), but the 5th dose must be administered prior to 4 years of age to have 6 valid doses. This skip prevents "dose 5 on/after 4 years and less than 6 months" from being considered valid. A final dose administered on/after 4 years of age must be 6 months from the previous dose.</t>
  </si>
  <si>
    <t>Publication Date: 11/08/2024</t>
  </si>
  <si>
    <t>5-dose -&gt; Dose 5 -&gt; New Allowable Vaccines</t>
  </si>
  <si>
    <t>Updated clarifications from Polio and harmonized schedules SMEs prefer to align the minimum age with the U.S. minimum age of 6 weeks.</t>
  </si>
  <si>
    <t>Publication Date: 02/06/2025</t>
  </si>
  <si>
    <t>Severe allergic reaction after previous dose of Pertussis (086)</t>
  </si>
  <si>
    <t>Do not vaccinate if the patient has had a severe allergic reaction after a previous dose of Pertussis vaccine.</t>
  </si>
  <si>
    <t>Severe allergic reaction after previous dose of Diphtheria (087)</t>
  </si>
  <si>
    <t>Do not vaccinate if the patient has had a severe allergic reaction after a previous dose of Diphtheria vaccine.</t>
  </si>
  <si>
    <t>Severe allergic reaction after previous dose of Tetanus (088)</t>
  </si>
  <si>
    <t>Do not vaccinate if the patient has had a severe allergic reaction after a previous dose of Tetanus vaccine.</t>
  </si>
  <si>
    <t>Severe allergic reaction after previous dose of Hepatitis B (097)</t>
  </si>
  <si>
    <t>Do not vaccinate if the patient has had a severe allergic reaction after a previous dose of Hepatitis B vaccine.</t>
  </si>
  <si>
    <t>Hypersensitivity to yeast (110)</t>
  </si>
  <si>
    <t>Do not vaccinate if the patient has a hypersensitivity to yeast.</t>
  </si>
  <si>
    <t>Severe allergic reaction after previous dose of Hib (098)</t>
  </si>
  <si>
    <t>Do not vaccinate if the patient has had a severe allergic reaction after a previous dose of Hib vaccine.</t>
  </si>
  <si>
    <t>Contraindications -&gt; New Vaccine Contraindications</t>
  </si>
  <si>
    <t>Added new vaccine contraindications to support combination vaccines which have cross antigen contraindications impacting the combination vaccine. For example, a HepA-specific contraindication also contraindicates the use of Twinrix within HepB, not just HepA. Previously, the HepA-specific contraindications were only present in HepA supporting data.</t>
  </si>
  <si>
    <t>CVX 89 was missing from the list of allowable vaccines. This is included in all other pediatric series and doses as an allowable vaccine so has been added here for consistency. NOTE: Prehevbrio is discontinued, but will remain listed as a contraindication.</t>
  </si>
  <si>
    <t>Contraindications -&gt; Vaccine Contraindication 076 and 079 -&gt; New Vaccines</t>
  </si>
  <si>
    <t>Added CVX codes 110, 120, and 130 to the existing contraindication codes 076 and 079</t>
  </si>
  <si>
    <t>Added combination vaccines which have cross antigen contraindications impacting the combination vaccine. For example, a HepA-specific contraindication also contraindicates the use of Twinrix within HepB, not just HepA. Previously, the HepA-specific contraindications were only present in HepA supporting data.</t>
  </si>
  <si>
    <t>Added contraindication codes 086, 087, 088, 097, 098, and 110</t>
  </si>
  <si>
    <t>Publication Date: 05/23/2025</t>
  </si>
  <si>
    <t>These series are corollary to the 4-dose and 5-dose series, but with one extra dose at the beginning of the series. Dose 1 in both fIPV series MUST be fIPV. Dose 2 can be either fIPV or IPV. Doses 3 to the end of both fIPV series are equivalent to doses 2 through the end of their respective U.S. specific series.</t>
  </si>
  <si>
    <t>≥6 wks - 4 days</t>
  </si>
  <si>
    <t>≥6 yrs - 4 days</t>
  </si>
  <si>
    <t>fIPV Secondary -&gt; Dose 6 -&gt; New Allowable Vaccine</t>
  </si>
  <si>
    <t>CVX 89 was missing from the list of allowable vaccines. This is included in all other pediatric series and doses as an allowable vaccine so has been added here for consistency.</t>
  </si>
  <si>
    <t>If the Best Patient Series for the patient is…</t>
  </si>
  <si>
    <t>AND the patient's current age is on or after the Begin Age and before End Age…</t>
  </si>
  <si>
    <t>AND the Target Dose being forecasted is…</t>
  </si>
  <si>
    <t>AND the patient's risk factor is 
one of the Included Indications…</t>
  </si>
  <si>
    <t>Excel Worksheet Name</t>
  </si>
  <si>
    <t>Best Patient Series Name</t>
  </si>
  <si>
    <t>Patient Begin Age</t>
  </si>
  <si>
    <t>Patient End Age (less than)</t>
  </si>
  <si>
    <t>Forecast Target Dose Number</t>
  </si>
  <si>
    <t>Included Indication</t>
  </si>
  <si>
    <t>Excluded Indication</t>
  </si>
  <si>
    <t>Additional Material</t>
  </si>
  <si>
    <t>Any</t>
  </si>
  <si>
    <t>Routine</t>
  </si>
  <si>
    <t>High-Risk</t>
  </si>
  <si>
    <t>4-dose</t>
  </si>
  <si>
    <t>5-dose</t>
  </si>
  <si>
    <t>Adult Catch-up</t>
  </si>
  <si>
    <t>fIPV</t>
  </si>
  <si>
    <t>fIPV Secondary</t>
  </si>
  <si>
    <t>Risk adult</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</si>
  <si>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</si>
  <si>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</si>
  <si>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</si>
  <si>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</si>
  <si>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</si>
  <si>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</si>
  <si>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https://www.cdc.gov/vaccines/hcp/imz-best-practices/index.html</t>
  </si>
  <si>
    <t>https://www.cdc.gov/mmwr/preview/mmwrhtml/mm5830a3.htm</t>
  </si>
  <si>
    <t>https://www.cdc.gov/mmwr/preview/mmwrhtml/rr4905a1.htm</t>
  </si>
  <si>
    <t>Polio risk childhood series</t>
  </si>
  <si>
    <t>Risk childhood</t>
  </si>
  <si>
    <t xml:space="preserve">New series to support accelerated schedules in children who are traveling to a polio endemic area. </t>
  </si>
  <si>
    <t>New "Risk childhood" series added</t>
  </si>
  <si>
    <t>Risk-based which is used for children at increased risk due to travel. Series allows for accelerated schedule administration.</t>
  </si>
  <si>
    <t>Ensures a final dose is administered on/after 4 years of age and 6 months from the previous dose. This can result in 5 doses due to acceleration under 4 years.</t>
  </si>
  <si>
    <t>4-dose -&gt; Equivalent Series Groups -&gt; Series Groups</t>
  </si>
  <si>
    <t>Completion of a risk series negates the need for completion of this series. That is, a patient does not need to complete both this series and a risk series.</t>
  </si>
  <si>
    <t>5-dose -&gt; Equivalent Series Groups -&gt; Series Groups</t>
  </si>
  <si>
    <t>Adult Catch-up -&gt; Equivalent Series Groups -&gt; Series Groups</t>
  </si>
  <si>
    <t>fIPV -&gt; Equivalent Series Groups -&gt; Series Groups</t>
  </si>
  <si>
    <t>fIPV Secondary -&gt; Equivalent Series Groups -&gt; Series Groups</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</si>
  <si>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</si>
  <si>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</si>
  <si>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</si>
  <si>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 Specific Material</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</si>
  <si>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</si>
  <si>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</si>
  <si>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Risk adult -&gt; Select Patient Series -&gt; Series Preference</t>
  </si>
  <si>
    <t>Moved one lower due to introduction of new Risk childhood series.</t>
  </si>
  <si>
    <t>https://www.cdc.gov/polio/hcp/vaccine-considerations/index.html</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</si>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</sst>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8"/>
      <name val="Arial"/>
      <family val="2"/>
    </font>
    <font>
      <sz val="10"/>
      <color theme="9"/>
      <name val="Arial"/>
      <family val="2"/>
    </font>
    <font>
      <sz val="10"/>
      <color rgb="FF000000"/>
      <name val="Arial"/>
      <family val="2"/>
    </font>
    <font>
      <sz val="10"/>
      <color rgb="FF000000"/>
      <name val="Arial"/>
      <family val="2"/>
    </font>
    <font>
      <sz val="10"/>
      <color rgb="FF000000"/>
      <name val="Arial"/>
      <family val="2"/>
    </font>
    <font>
      <sz val="12"/>
      <color rgb="FFFFFF99"/>
      <name val="Arial"/>
      <family val="2"/>
    </font>
    <font>
      <b/>
      <sz val="10"/>
      <color rgb="FF000000"/>
      <name val="Arial"/>
      <family val="2"/>
    </font>
    <font>
      <i/>
      <sz val="12"/>
      <color rgb="FF800000"/>
      <name val="Arial"/>
      <family val="2"/>
    </font>
  </fonts>
  <fills count="19">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66">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thin">
        <color indexed="64"/>
      </left>
      <right/>
      <top/>
      <bottom style="thin">
        <color indexed="64"/>
      </bottom>
      <diagonal/>
    </border>
    <border>
      <left style="thin">
        <color indexed="64"/>
      </left>
      <right style="thin">
        <color rgb="FF000000"/>
      </right>
      <top/>
      <bottom style="thin">
        <color indexed="64"/>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style="thin">
        <color rgb="FF000000"/>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rgb="FF000000"/>
      </right>
      <top/>
      <bottom/>
      <diagonal/>
    </border>
    <border>
      <left style="thin">
        <color rgb="FF000000"/>
      </left>
      <right style="thin">
        <color indexed="64"/>
      </right>
      <top style="thin">
        <color rgb="FF000000"/>
      </top>
      <bottom/>
      <diagonal/>
    </border>
    <border>
      <left/>
      <right style="thin">
        <color rgb="FF000000"/>
      </right>
      <top/>
      <bottom style="thin">
        <color indexed="64"/>
      </bottom>
      <diagonal/>
    </border>
  </borders>
  <cellStyleXfs count="36">
    <xf numFmtId="0" fontId="0" fillId="0" borderId="0"/>
    <xf numFmtId="0" fontId="6" fillId="0" borderId="0"/>
    <xf numFmtId="0" fontId="32" fillId="17" borderId="0" applyNumberFormat="0" applyBorder="0" applyAlignment="0" applyProtection="0"/>
    <xf numFmtId="0" fontId="6" fillId="0" borderId="0"/>
    <xf numFmtId="0" fontId="6" fillId="0" borderId="0"/>
    <xf numFmtId="0" fontId="33" fillId="0" borderId="0"/>
    <xf numFmtId="0" fontId="6" fillId="0" borderId="0"/>
    <xf numFmtId="0" fontId="5" fillId="0" borderId="0"/>
    <xf numFmtId="0" fontId="36" fillId="0" borderId="0"/>
    <xf numFmtId="0" fontId="6" fillId="0" borderId="0"/>
    <xf numFmtId="0" fontId="36" fillId="0" borderId="0"/>
    <xf numFmtId="0" fontId="6" fillId="0" borderId="0"/>
    <xf numFmtId="0" fontId="6" fillId="0" borderId="0"/>
    <xf numFmtId="0" fontId="6" fillId="0" borderId="0"/>
    <xf numFmtId="0" fontId="4" fillId="0" borderId="0"/>
    <xf numFmtId="0" fontId="37" fillId="0" borderId="0"/>
    <xf numFmtId="0" fontId="6" fillId="0" borderId="0"/>
    <xf numFmtId="0" fontId="37" fillId="0" borderId="0"/>
    <xf numFmtId="0" fontId="6" fillId="0" borderId="0"/>
    <xf numFmtId="0" fontId="3" fillId="0" borderId="0"/>
    <xf numFmtId="0" fontId="38" fillId="0" borderId="0"/>
    <xf numFmtId="0" fontId="6" fillId="0" borderId="0"/>
    <xf numFmtId="0" fontId="38" fillId="0" borderId="0"/>
    <xf numFmtId="0" fontId="6" fillId="0" borderId="0"/>
    <xf numFmtId="0" fontId="38" fillId="0" borderId="0"/>
    <xf numFmtId="0" fontId="6" fillId="0" borderId="0"/>
    <xf numFmtId="0" fontId="6" fillId="0" borderId="0"/>
    <xf numFmtId="0" fontId="2"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cellStyleXfs>
  <cellXfs count="325">
    <xf numFmtId="0" fontId="0" fillId="0" borderId="0" xfId="0" applyAlignment="1">
      <alignment wrapText="1"/>
    </xf>
    <xf numFmtId="0" fontId="0" fillId="0" borderId="1" xfId="0" applyBorder="1" applyAlignment="1">
      <alignment wrapText="1"/>
    </xf>
    <xf numFmtId="0" fontId="9" fillId="0" borderId="2" xfId="0" applyFont="1" applyBorder="1" applyAlignment="1">
      <alignment wrapText="1"/>
    </xf>
    <xf numFmtId="0" fontId="11" fillId="2" borderId="3" xfId="0" applyFont="1" applyFill="1" applyBorder="1" applyAlignment="1">
      <alignment wrapText="1"/>
    </xf>
    <xf numFmtId="0" fontId="12" fillId="0" borderId="4" xfId="0" applyFont="1" applyBorder="1" applyAlignment="1">
      <alignment wrapText="1"/>
    </xf>
    <xf numFmtId="0" fontId="14" fillId="5" borderId="6" xfId="0" applyFont="1" applyFill="1" applyBorder="1" applyAlignment="1">
      <alignment horizontal="left" vertical="center" wrapText="1"/>
    </xf>
    <xf numFmtId="0" fontId="15" fillId="0" borderId="7" xfId="0" applyFont="1" applyBorder="1" applyAlignment="1">
      <alignment wrapText="1"/>
    </xf>
    <xf numFmtId="0" fontId="0" fillId="0" borderId="9" xfId="0" applyBorder="1" applyAlignment="1">
      <alignment wrapText="1"/>
    </xf>
    <xf numFmtId="0" fontId="16" fillId="6" borderId="10" xfId="0" applyFont="1" applyFill="1" applyBorder="1" applyAlignment="1">
      <alignment vertical="center"/>
    </xf>
    <xf numFmtId="0" fontId="0" fillId="0" borderId="11" xfId="0" applyBorder="1" applyAlignment="1">
      <alignment wrapText="1"/>
    </xf>
    <xf numFmtId="0" fontId="18" fillId="0" borderId="12" xfId="0" applyFont="1" applyBorder="1" applyAlignment="1">
      <alignment wrapText="1"/>
    </xf>
    <xf numFmtId="0" fontId="21" fillId="10" borderId="14" xfId="0" applyFont="1" applyFill="1" applyBorder="1" applyAlignment="1">
      <alignment horizontal="center" vertical="center" wrapText="1"/>
    </xf>
    <xf numFmtId="0" fontId="22" fillId="0" borderId="0" xfId="0" applyFont="1" applyAlignment="1">
      <alignment wrapText="1"/>
    </xf>
    <xf numFmtId="0" fontId="25" fillId="0" borderId="16" xfId="0" applyFont="1" applyBorder="1" applyAlignment="1">
      <alignment wrapText="1"/>
    </xf>
    <xf numFmtId="0" fontId="26" fillId="13" borderId="18" xfId="0" applyFont="1" applyFill="1" applyBorder="1" applyAlignment="1">
      <alignment horizontal="center" vertical="center" wrapText="1"/>
    </xf>
    <xf numFmtId="0" fontId="27" fillId="14" borderId="19" xfId="0" applyFont="1" applyFill="1" applyBorder="1" applyAlignment="1">
      <alignment horizontal="center" vertical="center"/>
    </xf>
    <xf numFmtId="0" fontId="9" fillId="0" borderId="0" xfId="0" applyFont="1" applyAlignment="1">
      <alignment wrapText="1"/>
    </xf>
    <xf numFmtId="0" fontId="15" fillId="0" borderId="0" xfId="0" applyFont="1" applyAlignment="1">
      <alignment wrapText="1"/>
    </xf>
    <xf numFmtId="0" fontId="27" fillId="14" borderId="17" xfId="0" applyFont="1" applyFill="1" applyBorder="1" applyAlignment="1">
      <alignment horizontal="center" vertical="center"/>
    </xf>
    <xf numFmtId="0" fontId="21" fillId="10" borderId="17" xfId="0" applyFont="1" applyFill="1" applyBorder="1" applyAlignment="1">
      <alignment horizontal="center" vertical="center" wrapText="1"/>
    </xf>
    <xf numFmtId="0" fontId="26" fillId="13" borderId="17" xfId="0" applyFont="1" applyFill="1" applyBorder="1" applyAlignment="1">
      <alignment horizontal="center" vertical="center" wrapText="1"/>
    </xf>
    <xf numFmtId="0" fontId="19" fillId="10" borderId="14"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15" borderId="21" xfId="0" applyFont="1" applyFill="1" applyBorder="1" applyAlignment="1">
      <alignment vertical="center"/>
    </xf>
    <xf numFmtId="0" fontId="6" fillId="2" borderId="3" xfId="0" applyFont="1" applyFill="1" applyBorder="1" applyAlignment="1">
      <alignment wrapText="1"/>
    </xf>
    <xf numFmtId="0" fontId="12" fillId="0" borderId="22" xfId="0" applyFont="1" applyBorder="1" applyAlignment="1">
      <alignment wrapText="1"/>
    </xf>
    <xf numFmtId="0" fontId="25" fillId="0" borderId="22" xfId="0" applyFont="1" applyBorder="1" applyAlignment="1">
      <alignment wrapText="1"/>
    </xf>
    <xf numFmtId="0" fontId="6" fillId="16" borderId="28" xfId="0" applyFont="1" applyFill="1" applyBorder="1" applyAlignment="1">
      <alignment vertical="center"/>
    </xf>
    <xf numFmtId="0" fontId="7" fillId="15" borderId="21" xfId="0" applyFont="1" applyFill="1" applyBorder="1" applyAlignment="1">
      <alignment horizontal="left" vertical="center"/>
    </xf>
    <xf numFmtId="0" fontId="19" fillId="14" borderId="17" xfId="0" applyFont="1" applyFill="1" applyBorder="1" applyAlignment="1">
      <alignment horizontal="center" vertical="center"/>
    </xf>
    <xf numFmtId="0" fontId="19" fillId="14" borderId="21" xfId="0" applyFont="1" applyFill="1" applyBorder="1" applyAlignment="1">
      <alignment horizontal="center" vertical="center"/>
    </xf>
    <xf numFmtId="0" fontId="7" fillId="15" borderId="17" xfId="0" applyFont="1" applyFill="1" applyBorder="1" applyAlignment="1">
      <alignment horizontal="left" vertical="center" wrapText="1"/>
    </xf>
    <xf numFmtId="0" fontId="7" fillId="15" borderId="21" xfId="0" applyFont="1" applyFill="1" applyBorder="1" applyAlignment="1">
      <alignment horizontal="left" vertical="center" wrapText="1"/>
    </xf>
    <xf numFmtId="0" fontId="0" fillId="0" borderId="22" xfId="0" applyBorder="1" applyAlignment="1">
      <alignment wrapText="1"/>
    </xf>
    <xf numFmtId="0" fontId="6" fillId="0" borderId="23" xfId="0" applyFont="1" applyBorder="1" applyAlignment="1">
      <alignment wrapText="1"/>
    </xf>
    <xf numFmtId="0" fontId="6" fillId="0" borderId="8" xfId="0" applyFont="1" applyBorder="1" applyAlignment="1">
      <alignment wrapText="1"/>
    </xf>
    <xf numFmtId="0" fontId="19" fillId="14" borderId="21" xfId="0" applyFont="1" applyFill="1" applyBorder="1" applyAlignment="1">
      <alignment horizontal="center" vertical="center" wrapText="1"/>
    </xf>
    <xf numFmtId="0" fontId="6" fillId="0" borderId="0" xfId="0" applyFont="1" applyAlignment="1">
      <alignment wrapText="1"/>
    </xf>
    <xf numFmtId="0" fontId="6" fillId="16" borderId="29" xfId="0" applyFont="1" applyFill="1" applyBorder="1" applyAlignment="1">
      <alignment vertical="center"/>
    </xf>
    <xf numFmtId="0" fontId="31" fillId="16" borderId="25" xfId="0" applyFont="1" applyFill="1" applyBorder="1" applyAlignment="1">
      <alignment vertical="center"/>
    </xf>
    <xf numFmtId="0" fontId="31" fillId="16" borderId="26" xfId="0" applyFont="1" applyFill="1" applyBorder="1" applyAlignment="1">
      <alignment vertical="center"/>
    </xf>
    <xf numFmtId="0" fontId="6" fillId="15" borderId="35" xfId="0" applyFont="1" applyFill="1" applyBorder="1" applyAlignment="1">
      <alignment vertical="center"/>
    </xf>
    <xf numFmtId="0" fontId="11" fillId="2" borderId="17" xfId="0" applyFont="1" applyFill="1" applyBorder="1" applyAlignment="1">
      <alignment wrapText="1"/>
    </xf>
    <xf numFmtId="0" fontId="6" fillId="2" borderId="17" xfId="0" applyFont="1" applyFill="1" applyBorder="1" applyAlignment="1">
      <alignment wrapText="1"/>
    </xf>
    <xf numFmtId="0" fontId="6" fillId="16" borderId="24" xfId="0" applyFont="1" applyFill="1" applyBorder="1" applyAlignment="1">
      <alignment horizontal="left" vertical="center" wrapText="1"/>
    </xf>
    <xf numFmtId="0" fontId="9" fillId="0" borderId="0" xfId="0" applyFont="1" applyAlignment="1">
      <alignment horizontal="left" wrapText="1"/>
    </xf>
    <xf numFmtId="0" fontId="0" fillId="15" borderId="9" xfId="0" applyFill="1" applyBorder="1"/>
    <xf numFmtId="0" fontId="0" fillId="15" borderId="17" xfId="0" applyFill="1" applyBorder="1"/>
    <xf numFmtId="0" fontId="6" fillId="15" borderId="35" xfId="0" applyFont="1" applyFill="1" applyBorder="1" applyAlignment="1">
      <alignment vertical="top"/>
    </xf>
    <xf numFmtId="0" fontId="6" fillId="16" borderId="29" xfId="0" applyFont="1" applyFill="1" applyBorder="1" applyAlignment="1">
      <alignment horizontal="left" vertical="center" wrapText="1"/>
    </xf>
    <xf numFmtId="0" fontId="17" fillId="7" borderId="29" xfId="0" applyFont="1" applyFill="1" applyBorder="1" applyAlignment="1">
      <alignment horizontal="left" vertical="center"/>
    </xf>
    <xf numFmtId="0" fontId="31" fillId="7" borderId="25" xfId="0" applyFont="1" applyFill="1" applyBorder="1" applyAlignment="1">
      <alignment horizontal="left" vertical="center"/>
    </xf>
    <xf numFmtId="0" fontId="31" fillId="16" borderId="25" xfId="0" applyFont="1" applyFill="1" applyBorder="1" applyAlignment="1">
      <alignment horizontal="left" vertical="center" wrapText="1"/>
    </xf>
    <xf numFmtId="0" fontId="31" fillId="16" borderId="26" xfId="0" applyFont="1" applyFill="1" applyBorder="1" applyAlignment="1">
      <alignment horizontal="left" vertical="center" wrapText="1"/>
    </xf>
    <xf numFmtId="0" fontId="20" fillId="9" borderId="28" xfId="0" applyFont="1" applyFill="1" applyBorder="1" applyAlignment="1">
      <alignment wrapText="1"/>
    </xf>
    <xf numFmtId="0" fontId="14" fillId="5" borderId="17" xfId="0" applyFont="1" applyFill="1" applyBorder="1" applyAlignment="1">
      <alignment horizontal="left" vertical="center" wrapText="1"/>
    </xf>
    <xf numFmtId="0" fontId="19" fillId="14" borderId="17" xfId="0" applyFont="1" applyFill="1" applyBorder="1" applyAlignment="1">
      <alignment horizontal="center" vertical="center" wrapText="1"/>
    </xf>
    <xf numFmtId="0" fontId="10" fillId="0" borderId="9" xfId="0" applyFont="1" applyBorder="1" applyAlignment="1">
      <alignment wrapText="1"/>
    </xf>
    <xf numFmtId="0" fontId="13" fillId="4" borderId="17" xfId="0" applyFont="1" applyFill="1" applyBorder="1" applyAlignment="1">
      <alignment vertical="center" wrapText="1"/>
    </xf>
    <xf numFmtId="0" fontId="8" fillId="0" borderId="0" xfId="0" applyFont="1" applyAlignment="1">
      <alignment wrapText="1"/>
    </xf>
    <xf numFmtId="0" fontId="6" fillId="16" borderId="29" xfId="1" applyFill="1" applyBorder="1" applyAlignment="1">
      <alignment vertical="center" wrapText="1"/>
    </xf>
    <xf numFmtId="0" fontId="0" fillId="0" borderId="0" xfId="0"/>
    <xf numFmtId="0" fontId="6" fillId="8" borderId="29" xfId="0" applyFont="1" applyFill="1" applyBorder="1" applyAlignment="1">
      <alignment vertical="center" wrapText="1"/>
    </xf>
    <xf numFmtId="0" fontId="6" fillId="8" borderId="25" xfId="0" applyFont="1" applyFill="1" applyBorder="1" applyAlignment="1">
      <alignment vertical="center" wrapText="1"/>
    </xf>
    <xf numFmtId="0" fontId="12" fillId="0" borderId="0" xfId="0" applyFont="1" applyAlignment="1">
      <alignment wrapText="1"/>
    </xf>
    <xf numFmtId="0" fontId="30" fillId="16" borderId="29" xfId="1" applyFont="1" applyFill="1" applyBorder="1" applyAlignment="1">
      <alignment vertical="top" wrapText="1"/>
    </xf>
    <xf numFmtId="0" fontId="6" fillId="0" borderId="0" xfId="1" applyAlignment="1">
      <alignment wrapText="1"/>
    </xf>
    <xf numFmtId="49" fontId="31" fillId="16" borderId="34" xfId="1" applyNumberFormat="1" applyFont="1" applyFill="1" applyBorder="1" applyAlignment="1">
      <alignment vertical="top" wrapText="1"/>
    </xf>
    <xf numFmtId="0" fontId="6" fillId="16" borderId="29" xfId="0" applyFont="1" applyFill="1" applyBorder="1" applyAlignment="1">
      <alignment vertical="center" wrapText="1"/>
    </xf>
    <xf numFmtId="0" fontId="31" fillId="16" borderId="25" xfId="0" applyFont="1" applyFill="1" applyBorder="1" applyAlignment="1">
      <alignment vertical="center" wrapText="1"/>
    </xf>
    <xf numFmtId="0" fontId="7" fillId="15" borderId="27" xfId="0" applyFont="1" applyFill="1" applyBorder="1" applyAlignment="1">
      <alignment horizontal="left" vertical="center" wrapText="1"/>
    </xf>
    <xf numFmtId="0" fontId="7" fillId="15" borderId="38" xfId="0" applyFont="1" applyFill="1" applyBorder="1" applyAlignment="1">
      <alignment horizontal="left" vertical="center" wrapText="1"/>
    </xf>
    <xf numFmtId="0" fontId="7" fillId="15" borderId="13" xfId="0" applyFont="1" applyFill="1" applyBorder="1" applyAlignment="1">
      <alignment horizontal="left" vertical="center" wrapText="1"/>
    </xf>
    <xf numFmtId="0" fontId="7" fillId="15" borderId="28" xfId="1" applyFont="1" applyFill="1" applyBorder="1" applyAlignment="1">
      <alignment horizontal="left" vertical="center" wrapText="1"/>
    </xf>
    <xf numFmtId="0" fontId="7" fillId="15" borderId="39" xfId="1" applyFont="1" applyFill="1" applyBorder="1" applyAlignment="1">
      <alignment horizontal="left" vertical="center" wrapText="1"/>
    </xf>
    <xf numFmtId="0" fontId="31" fillId="16" borderId="34" xfId="0" applyFont="1" applyFill="1" applyBorder="1" applyAlignment="1">
      <alignment vertical="center" wrapText="1"/>
    </xf>
    <xf numFmtId="0" fontId="7" fillId="15" borderId="27" xfId="1" applyFont="1" applyFill="1" applyBorder="1" applyAlignment="1">
      <alignment horizontal="left" vertical="center" wrapText="1"/>
    </xf>
    <xf numFmtId="0" fontId="31" fillId="0" borderId="0" xfId="1" applyFont="1" applyAlignment="1">
      <alignment wrapText="1"/>
    </xf>
    <xf numFmtId="49" fontId="30" fillId="0" borderId="0" xfId="2" applyNumberFormat="1" applyFont="1" applyFill="1" applyBorder="1" applyAlignment="1">
      <alignment vertical="top" wrapText="1"/>
    </xf>
    <xf numFmtId="0" fontId="31" fillId="16" borderId="26" xfId="1" applyFont="1" applyFill="1" applyBorder="1" applyAlignment="1">
      <alignment wrapText="1"/>
    </xf>
    <xf numFmtId="49" fontId="30" fillId="16" borderId="31" xfId="1" applyNumberFormat="1" applyFont="1" applyFill="1" applyBorder="1" applyAlignment="1">
      <alignment vertical="top" wrapText="1"/>
    </xf>
    <xf numFmtId="0" fontId="7" fillId="13" borderId="18" xfId="0" applyFont="1" applyFill="1" applyBorder="1" applyAlignment="1">
      <alignment horizontal="center" vertical="center" wrapText="1"/>
    </xf>
    <xf numFmtId="164" fontId="7" fillId="15" borderId="21" xfId="0" applyNumberFormat="1" applyFont="1" applyFill="1" applyBorder="1" applyAlignment="1">
      <alignment horizontal="left" vertical="center"/>
    </xf>
    <xf numFmtId="49" fontId="6" fillId="14" borderId="37" xfId="1" applyNumberFormat="1" applyFill="1" applyBorder="1" applyAlignment="1">
      <alignment horizontal="center" vertical="top" wrapText="1"/>
    </xf>
    <xf numFmtId="49" fontId="6" fillId="14" borderId="27" xfId="1" applyNumberFormat="1" applyFill="1" applyBorder="1" applyAlignment="1">
      <alignment horizontal="center" vertical="top" wrapText="1"/>
    </xf>
    <xf numFmtId="49" fontId="6" fillId="18" borderId="27" xfId="1" applyNumberFormat="1" applyFill="1" applyBorder="1" applyAlignment="1">
      <alignment horizontal="center" vertical="top" wrapText="1"/>
    </xf>
    <xf numFmtId="0" fontId="7" fillId="15" borderId="41" xfId="0" applyFont="1" applyFill="1" applyBorder="1" applyAlignment="1">
      <alignment horizontal="center" vertical="center" wrapText="1"/>
    </xf>
    <xf numFmtId="0" fontId="7" fillId="15" borderId="36" xfId="0" applyFont="1" applyFill="1" applyBorder="1" applyAlignment="1">
      <alignment vertical="center"/>
    </xf>
    <xf numFmtId="0" fontId="35" fillId="16" borderId="26" xfId="0" applyFont="1" applyFill="1" applyBorder="1" applyAlignment="1">
      <alignment vertical="center" wrapText="1"/>
    </xf>
    <xf numFmtId="0" fontId="7" fillId="15" borderId="21" xfId="0" applyFont="1" applyFill="1" applyBorder="1" applyAlignment="1">
      <alignment horizontal="center" vertical="center" wrapText="1"/>
    </xf>
    <xf numFmtId="0" fontId="6" fillId="3" borderId="29" xfId="0" applyFont="1" applyFill="1" applyBorder="1" applyAlignment="1">
      <alignment vertical="center" wrapText="1"/>
    </xf>
    <xf numFmtId="0" fontId="7" fillId="4" borderId="5" xfId="0" applyFont="1" applyFill="1" applyBorder="1" applyAlignment="1">
      <alignment horizontal="center" vertical="center" wrapText="1"/>
    </xf>
    <xf numFmtId="0" fontId="7" fillId="5" borderId="6" xfId="0" applyFont="1" applyFill="1" applyBorder="1" applyAlignment="1">
      <alignment horizontal="left" vertical="center" wrapText="1"/>
    </xf>
    <xf numFmtId="49" fontId="30" fillId="16" borderId="29" xfId="1" applyNumberFormat="1" applyFont="1" applyFill="1" applyBorder="1" applyAlignment="1">
      <alignment vertical="top" wrapText="1"/>
    </xf>
    <xf numFmtId="0" fontId="18" fillId="0" borderId="22" xfId="0" applyFont="1" applyBorder="1" applyAlignment="1">
      <alignment wrapText="1"/>
    </xf>
    <xf numFmtId="0" fontId="6" fillId="15" borderId="30" xfId="0" applyFont="1" applyFill="1" applyBorder="1" applyAlignment="1">
      <alignment vertical="top"/>
    </xf>
    <xf numFmtId="0" fontId="6" fillId="15" borderId="31" xfId="0" applyFont="1" applyFill="1" applyBorder="1" applyAlignment="1">
      <alignment vertical="top"/>
    </xf>
    <xf numFmtId="0" fontId="6" fillId="15" borderId="0" xfId="0" applyFont="1" applyFill="1" applyAlignment="1">
      <alignment horizontal="left" vertical="top" wrapText="1"/>
    </xf>
    <xf numFmtId="0" fontId="6" fillId="15" borderId="32" xfId="0" applyFont="1" applyFill="1" applyBorder="1" applyAlignment="1">
      <alignment horizontal="left" vertical="top" wrapText="1"/>
    </xf>
    <xf numFmtId="0" fontId="6" fillId="15" borderId="0" xfId="0" applyFont="1" applyFill="1" applyAlignment="1">
      <alignment vertical="top"/>
    </xf>
    <xf numFmtId="0" fontId="6" fillId="15" borderId="32" xfId="0" applyFont="1" applyFill="1" applyBorder="1" applyAlignment="1">
      <alignment vertical="top"/>
    </xf>
    <xf numFmtId="0" fontId="31" fillId="16" borderId="26" xfId="0" applyFont="1" applyFill="1" applyBorder="1" applyAlignment="1">
      <alignment vertical="center" wrapText="1"/>
    </xf>
    <xf numFmtId="0" fontId="6" fillId="15" borderId="33" xfId="0" applyFont="1" applyFill="1" applyBorder="1" applyAlignment="1">
      <alignment vertical="top"/>
    </xf>
    <xf numFmtId="0" fontId="6" fillId="15" borderId="34" xfId="0" applyFont="1" applyFill="1" applyBorder="1" applyAlignment="1">
      <alignment vertical="top"/>
    </xf>
    <xf numFmtId="0" fontId="7" fillId="4" borderId="17" xfId="0" applyFont="1" applyFill="1" applyBorder="1" applyAlignment="1">
      <alignment vertical="center" wrapText="1"/>
    </xf>
    <xf numFmtId="0" fontId="7" fillId="15" borderId="27" xfId="10" applyFont="1" applyFill="1" applyBorder="1" applyAlignment="1">
      <alignment horizontal="left" vertical="center" wrapText="1"/>
    </xf>
    <xf numFmtId="0" fontId="7" fillId="15" borderId="27" xfId="10" applyFont="1" applyFill="1" applyBorder="1" applyAlignment="1">
      <alignment horizontal="center" vertical="center" wrapText="1"/>
    </xf>
    <xf numFmtId="0" fontId="6" fillId="16" borderId="29" xfId="12" applyFill="1" applyBorder="1" applyAlignment="1">
      <alignment vertical="center" wrapText="1"/>
    </xf>
    <xf numFmtId="0" fontId="31" fillId="16" borderId="26" xfId="12" applyFont="1" applyFill="1" applyBorder="1" applyAlignment="1">
      <alignment vertical="center" wrapText="1"/>
    </xf>
    <xf numFmtId="0" fontId="7" fillId="15" borderId="21" xfId="7" applyFont="1" applyFill="1" applyBorder="1" applyAlignment="1">
      <alignment horizontal="center" vertical="center" wrapText="1"/>
    </xf>
    <xf numFmtId="0" fontId="19" fillId="14" borderId="21" xfId="7" applyFont="1" applyFill="1" applyBorder="1" applyAlignment="1">
      <alignment horizontal="center" vertical="center" wrapText="1"/>
    </xf>
    <xf numFmtId="0" fontId="19" fillId="14" borderId="27" xfId="12" applyFont="1" applyFill="1" applyBorder="1" applyAlignment="1">
      <alignment horizontal="center" vertical="center" wrapText="1"/>
    </xf>
    <xf numFmtId="0" fontId="19" fillId="14" borderId="27" xfId="11" applyFont="1" applyFill="1" applyBorder="1" applyAlignment="1">
      <alignment horizontal="center" vertical="center" wrapText="1"/>
    </xf>
    <xf numFmtId="0" fontId="31" fillId="16" borderId="26" xfId="1" applyFont="1" applyFill="1" applyBorder="1" applyAlignment="1">
      <alignment vertical="center" wrapText="1"/>
    </xf>
    <xf numFmtId="0" fontId="7" fillId="15" borderId="27" xfId="12" applyFont="1" applyFill="1" applyBorder="1" applyAlignment="1">
      <alignment horizontal="center" vertical="center" wrapText="1"/>
    </xf>
    <xf numFmtId="0" fontId="6" fillId="0" borderId="0" xfId="13" applyAlignment="1">
      <alignment wrapText="1"/>
    </xf>
    <xf numFmtId="0" fontId="31" fillId="16" borderId="25" xfId="1" applyFont="1" applyFill="1" applyBorder="1" applyAlignment="1">
      <alignment vertical="center" wrapText="1"/>
    </xf>
    <xf numFmtId="0" fontId="7" fillId="15" borderId="29" xfId="12" applyFont="1" applyFill="1" applyBorder="1" applyAlignment="1">
      <alignment horizontal="center" vertical="center" wrapText="1"/>
    </xf>
    <xf numFmtId="0" fontId="16" fillId="6" borderId="10" xfId="0" applyFont="1" applyFill="1" applyBorder="1" applyAlignment="1">
      <alignment vertical="center" wrapText="1"/>
    </xf>
    <xf numFmtId="0" fontId="27" fillId="14" borderId="17" xfId="0" applyFont="1" applyFill="1" applyBorder="1" applyAlignment="1">
      <alignment horizontal="center" vertical="center" wrapText="1"/>
    </xf>
    <xf numFmtId="0" fontId="23" fillId="11" borderId="17" xfId="0" applyFont="1" applyFill="1" applyBorder="1" applyAlignment="1">
      <alignment horizontal="center" vertical="center" wrapText="1"/>
    </xf>
    <xf numFmtId="0" fontId="27" fillId="14" borderId="19" xfId="0" applyFont="1" applyFill="1" applyBorder="1" applyAlignment="1">
      <alignment horizontal="center" vertical="center" wrapText="1"/>
    </xf>
    <xf numFmtId="0" fontId="34" fillId="14" borderId="21" xfId="0" applyFont="1" applyFill="1" applyBorder="1" applyAlignment="1">
      <alignment horizontal="center" vertical="center" wrapText="1"/>
    </xf>
    <xf numFmtId="0" fontId="19" fillId="14" borderId="21" xfId="10" applyFont="1" applyFill="1" applyBorder="1" applyAlignment="1">
      <alignment horizontal="center" vertical="center" wrapText="1"/>
    </xf>
    <xf numFmtId="0" fontId="31" fillId="3" borderId="26" xfId="0" applyFont="1" applyFill="1" applyBorder="1" applyAlignment="1">
      <alignment vertical="center" wrapText="1"/>
    </xf>
    <xf numFmtId="0" fontId="7" fillId="11" borderId="15" xfId="0" applyFont="1" applyFill="1" applyBorder="1" applyAlignment="1">
      <alignment horizontal="center" vertical="center" wrapText="1"/>
    </xf>
    <xf numFmtId="0" fontId="23" fillId="11" borderId="15" xfId="0" applyFont="1" applyFill="1" applyBorder="1" applyAlignment="1">
      <alignment horizontal="center" vertical="center" wrapText="1"/>
    </xf>
    <xf numFmtId="0" fontId="6" fillId="16" borderId="27" xfId="1" applyFill="1" applyBorder="1" applyAlignment="1">
      <alignment vertical="center" wrapText="1"/>
    </xf>
    <xf numFmtId="0" fontId="24" fillId="12" borderId="17" xfId="0" applyFont="1" applyFill="1" applyBorder="1" applyAlignment="1">
      <alignment horizontal="left" vertical="center" wrapText="1"/>
    </xf>
    <xf numFmtId="0" fontId="19" fillId="14" borderId="19" xfId="0" applyFont="1" applyFill="1" applyBorder="1" applyAlignment="1">
      <alignment horizontal="center" vertical="center" wrapText="1"/>
    </xf>
    <xf numFmtId="0" fontId="19" fillId="14" borderId="21" xfId="12" applyFont="1" applyFill="1" applyBorder="1" applyAlignment="1">
      <alignment horizontal="center" vertical="center" wrapText="1"/>
    </xf>
    <xf numFmtId="0" fontId="28" fillId="15" borderId="17" xfId="0" applyFont="1" applyFill="1" applyBorder="1" applyAlignment="1">
      <alignment horizontal="center" vertical="center" wrapText="1"/>
    </xf>
    <xf numFmtId="0" fontId="7" fillId="15" borderId="17" xfId="0" applyFont="1" applyFill="1" applyBorder="1" applyAlignment="1">
      <alignment horizontal="center" vertical="center" wrapText="1"/>
    </xf>
    <xf numFmtId="0" fontId="19" fillId="14" borderId="36" xfId="0" applyFont="1" applyFill="1" applyBorder="1" applyAlignment="1">
      <alignment horizontal="center" vertical="center" wrapText="1"/>
    </xf>
    <xf numFmtId="0" fontId="19" fillId="14" borderId="40" xfId="0" applyFont="1" applyFill="1" applyBorder="1" applyAlignment="1">
      <alignment horizontal="center" vertical="center" wrapText="1"/>
    </xf>
    <xf numFmtId="0" fontId="7" fillId="15" borderId="20" xfId="0" applyFont="1" applyFill="1" applyBorder="1" applyAlignment="1">
      <alignment horizontal="center" vertical="center" wrapText="1"/>
    </xf>
    <xf numFmtId="0" fontId="28" fillId="15" borderId="20" xfId="0" applyFont="1" applyFill="1" applyBorder="1" applyAlignment="1">
      <alignment horizontal="center" vertical="center" wrapText="1"/>
    </xf>
    <xf numFmtId="0" fontId="31" fillId="8" borderId="25" xfId="0" applyFont="1" applyFill="1" applyBorder="1" applyAlignment="1">
      <alignment vertical="center" wrapText="1"/>
    </xf>
    <xf numFmtId="0" fontId="12" fillId="0" borderId="4" xfId="0" applyFont="1" applyBorder="1"/>
    <xf numFmtId="0" fontId="19" fillId="14" borderId="27" xfId="10" applyFont="1" applyFill="1" applyBorder="1" applyAlignment="1">
      <alignment horizontal="center" vertical="center" wrapText="1"/>
    </xf>
    <xf numFmtId="0" fontId="7" fillId="15" borderId="27" xfId="12" applyFont="1" applyFill="1" applyBorder="1" applyAlignment="1">
      <alignment horizontal="left" vertical="center" wrapText="1"/>
    </xf>
    <xf numFmtId="0" fontId="19" fillId="14" borderId="42" xfId="0" applyFont="1" applyFill="1" applyBorder="1" applyAlignment="1">
      <alignment horizontal="center" vertical="center" wrapText="1"/>
    </xf>
    <xf numFmtId="0" fontId="6" fillId="16" borderId="25" xfId="0" applyFont="1" applyFill="1" applyBorder="1" applyAlignment="1">
      <alignment vertical="center" wrapText="1"/>
    </xf>
    <xf numFmtId="0" fontId="7" fillId="0" borderId="0" xfId="1" applyFont="1" applyAlignment="1">
      <alignment horizontal="left" vertical="center" wrapText="1"/>
    </xf>
    <xf numFmtId="0" fontId="31" fillId="0" borderId="0" xfId="1" applyFont="1" applyAlignment="1">
      <alignment vertical="center" wrapText="1"/>
    </xf>
    <xf numFmtId="0" fontId="7" fillId="15" borderId="43" xfId="1" applyFont="1" applyFill="1" applyBorder="1" applyAlignment="1">
      <alignment horizontal="left" vertical="center" wrapText="1"/>
    </xf>
    <xf numFmtId="0" fontId="31" fillId="16" borderId="34" xfId="1" applyFont="1" applyFill="1" applyBorder="1" applyAlignment="1">
      <alignment vertical="center" wrapText="1"/>
    </xf>
    <xf numFmtId="0" fontId="7" fillId="15" borderId="33" xfId="1" applyFont="1" applyFill="1" applyBorder="1" applyAlignment="1">
      <alignment horizontal="left" vertical="center" wrapText="1"/>
    </xf>
    <xf numFmtId="0" fontId="31" fillId="16" borderId="32" xfId="1" applyFont="1" applyFill="1" applyBorder="1" applyAlignment="1">
      <alignment vertical="center" wrapText="1"/>
    </xf>
    <xf numFmtId="0" fontId="19" fillId="14" borderId="28" xfId="1" applyFont="1" applyFill="1" applyBorder="1" applyAlignment="1">
      <alignment horizontal="center" vertical="center"/>
    </xf>
    <xf numFmtId="0" fontId="19" fillId="14" borderId="21" xfId="1" applyFont="1" applyFill="1" applyBorder="1" applyAlignment="1">
      <alignment horizontal="center" vertical="center"/>
    </xf>
    <xf numFmtId="0" fontId="19" fillId="14" borderId="17" xfId="1" applyFont="1" applyFill="1" applyBorder="1" applyAlignment="1">
      <alignment horizontal="center" vertical="center"/>
    </xf>
    <xf numFmtId="0" fontId="7" fillId="15" borderId="21" xfId="1" applyFont="1" applyFill="1" applyBorder="1" applyAlignment="1">
      <alignment horizontal="left" vertical="center"/>
    </xf>
    <xf numFmtId="0" fontId="6" fillId="16" borderId="28" xfId="1" applyFill="1" applyBorder="1" applyAlignment="1">
      <alignment vertical="center"/>
    </xf>
    <xf numFmtId="0" fontId="7" fillId="15" borderId="27" xfId="15" applyFont="1" applyFill="1" applyBorder="1" applyAlignment="1">
      <alignment horizontal="left" vertical="center" wrapText="1"/>
    </xf>
    <xf numFmtId="0" fontId="7" fillId="15" borderId="13" xfId="15" applyFont="1" applyFill="1" applyBorder="1" applyAlignment="1">
      <alignment horizontal="left" vertical="center" wrapText="1"/>
    </xf>
    <xf numFmtId="0" fontId="4" fillId="0" borderId="0" xfId="14"/>
    <xf numFmtId="0" fontId="31" fillId="16" borderId="32" xfId="0" applyFont="1" applyFill="1" applyBorder="1" applyAlignment="1">
      <alignment vertical="center" wrapText="1"/>
    </xf>
    <xf numFmtId="0" fontId="7" fillId="15" borderId="21" xfId="12" applyFont="1" applyFill="1" applyBorder="1" applyAlignment="1">
      <alignment horizontal="center" vertical="center" wrapText="1"/>
    </xf>
    <xf numFmtId="0" fontId="19" fillId="14" borderId="21" xfId="16" applyFont="1" applyFill="1" applyBorder="1" applyAlignment="1">
      <alignment horizontal="center" vertical="center" wrapText="1"/>
    </xf>
    <xf numFmtId="0" fontId="7" fillId="15" borderId="21" xfId="16" applyFont="1" applyFill="1" applyBorder="1" applyAlignment="1">
      <alignment horizontal="center" vertical="center" wrapText="1"/>
    </xf>
    <xf numFmtId="0" fontId="6" fillId="16" borderId="29" xfId="17" applyFont="1" applyFill="1" applyBorder="1" applyAlignment="1">
      <alignment vertical="center" wrapText="1"/>
    </xf>
    <xf numFmtId="0" fontId="19" fillId="14" borderId="17" xfId="17" applyFont="1" applyFill="1" applyBorder="1" applyAlignment="1">
      <alignment horizontal="center" vertical="center" wrapText="1"/>
    </xf>
    <xf numFmtId="0" fontId="37" fillId="0" borderId="16" xfId="17" applyBorder="1" applyAlignment="1">
      <alignment wrapText="1"/>
    </xf>
    <xf numFmtId="0" fontId="37" fillId="0" borderId="23" xfId="17" applyBorder="1" applyAlignment="1">
      <alignment wrapText="1"/>
    </xf>
    <xf numFmtId="0" fontId="37" fillId="0" borderId="0" xfId="17" applyAlignment="1">
      <alignment wrapText="1"/>
    </xf>
    <xf numFmtId="0" fontId="6" fillId="0" borderId="0" xfId="17" applyFont="1" applyAlignment="1">
      <alignment wrapText="1"/>
    </xf>
    <xf numFmtId="0" fontId="37" fillId="0" borderId="22" xfId="17" applyBorder="1" applyAlignment="1">
      <alignment wrapText="1"/>
    </xf>
    <xf numFmtId="0" fontId="31" fillId="16" borderId="25" xfId="1" applyFont="1" applyFill="1" applyBorder="1" applyAlignment="1">
      <alignment wrapText="1"/>
    </xf>
    <xf numFmtId="0" fontId="7" fillId="15" borderId="27" xfId="18" applyFont="1" applyFill="1" applyBorder="1" applyAlignment="1">
      <alignment horizontal="left" vertical="center" wrapText="1"/>
    </xf>
    <xf numFmtId="0" fontId="7" fillId="15" borderId="13" xfId="18" applyFont="1" applyFill="1" applyBorder="1" applyAlignment="1">
      <alignment horizontal="left" vertical="center" wrapText="1"/>
    </xf>
    <xf numFmtId="0" fontId="31" fillId="16" borderId="25" xfId="15" applyFont="1" applyFill="1" applyBorder="1" applyAlignment="1">
      <alignment vertical="center" wrapText="1"/>
    </xf>
    <xf numFmtId="0" fontId="31" fillId="16" borderId="26" xfId="18" applyFont="1" applyFill="1" applyBorder="1" applyAlignment="1">
      <alignment vertical="center" wrapText="1"/>
    </xf>
    <xf numFmtId="0" fontId="11" fillId="2" borderId="21" xfId="0" applyFont="1" applyFill="1" applyBorder="1" applyAlignment="1">
      <alignment wrapText="1"/>
    </xf>
    <xf numFmtId="0" fontId="6" fillId="2" borderId="44" xfId="0" applyFont="1" applyFill="1" applyBorder="1" applyAlignment="1">
      <alignment wrapText="1"/>
    </xf>
    <xf numFmtId="0" fontId="7" fillId="12" borderId="17" xfId="0" applyFont="1" applyFill="1" applyBorder="1" applyAlignment="1">
      <alignment horizontal="left" vertical="center" wrapText="1"/>
    </xf>
    <xf numFmtId="0" fontId="19" fillId="14" borderId="45" xfId="0" applyFont="1" applyFill="1" applyBorder="1" applyAlignment="1">
      <alignment horizontal="center" vertical="center"/>
    </xf>
    <xf numFmtId="0" fontId="19" fillId="14" borderId="28" xfId="0" applyFont="1" applyFill="1" applyBorder="1" applyAlignment="1">
      <alignment horizontal="center" vertical="center"/>
    </xf>
    <xf numFmtId="0" fontId="7" fillId="15" borderId="46" xfId="0" applyFont="1" applyFill="1" applyBorder="1" applyAlignment="1">
      <alignment horizontal="left" vertical="center" wrapText="1"/>
    </xf>
    <xf numFmtId="0" fontId="7" fillId="15" borderId="47" xfId="1" applyFont="1" applyFill="1" applyBorder="1" applyAlignment="1">
      <alignment horizontal="left" vertical="center" wrapText="1"/>
    </xf>
    <xf numFmtId="0" fontId="7" fillId="15" borderId="47" xfId="0" applyFont="1" applyFill="1" applyBorder="1" applyAlignment="1">
      <alignment horizontal="left" vertical="center" wrapText="1"/>
    </xf>
    <xf numFmtId="0" fontId="7" fillId="15" borderId="48" xfId="1" applyFont="1" applyFill="1" applyBorder="1" applyAlignment="1">
      <alignment horizontal="left" vertical="center" wrapText="1"/>
    </xf>
    <xf numFmtId="0" fontId="7" fillId="5" borderId="17" xfId="0" applyFont="1" applyFill="1" applyBorder="1" applyAlignment="1">
      <alignment horizontal="left" vertical="center" wrapText="1"/>
    </xf>
    <xf numFmtId="0" fontId="21" fillId="10" borderId="42" xfId="0" applyFont="1" applyFill="1" applyBorder="1" applyAlignment="1">
      <alignment horizontal="center" vertical="center" wrapText="1"/>
    </xf>
    <xf numFmtId="0" fontId="7" fillId="15" borderId="47" xfId="1" applyFont="1" applyFill="1" applyBorder="1" applyAlignment="1">
      <alignment horizontal="center" vertical="center" wrapText="1"/>
    </xf>
    <xf numFmtId="0" fontId="31" fillId="16" borderId="26" xfId="15" applyFont="1" applyFill="1" applyBorder="1" applyAlignment="1">
      <alignment vertical="center" wrapText="1"/>
    </xf>
    <xf numFmtId="0" fontId="31" fillId="16" borderId="25" xfId="18" applyFont="1" applyFill="1" applyBorder="1" applyAlignment="1">
      <alignment vertical="center" wrapText="1"/>
    </xf>
    <xf numFmtId="0" fontId="6" fillId="15" borderId="9" xfId="0" applyFont="1" applyFill="1" applyBorder="1"/>
    <xf numFmtId="0" fontId="6" fillId="15" borderId="17" xfId="0" applyFont="1" applyFill="1" applyBorder="1"/>
    <xf numFmtId="0" fontId="7" fillId="15" borderId="50" xfId="1" applyFont="1" applyFill="1" applyBorder="1" applyAlignment="1">
      <alignment horizontal="left" vertical="center" wrapText="1"/>
    </xf>
    <xf numFmtId="0" fontId="7" fillId="15" borderId="50" xfId="0" applyFont="1" applyFill="1" applyBorder="1" applyAlignment="1">
      <alignment horizontal="left" vertical="center" wrapText="1"/>
    </xf>
    <xf numFmtId="0" fontId="7" fillId="15" borderId="51" xfId="1" applyFont="1" applyFill="1" applyBorder="1" applyAlignment="1">
      <alignment horizontal="left" vertical="center" wrapText="1"/>
    </xf>
    <xf numFmtId="0" fontId="7" fillId="15" borderId="52" xfId="0" applyFont="1" applyFill="1" applyBorder="1" applyAlignment="1">
      <alignment horizontal="left" vertical="center" wrapText="1"/>
    </xf>
    <xf numFmtId="0" fontId="7" fillId="15" borderId="37" xfId="0" applyFont="1" applyFill="1" applyBorder="1" applyAlignment="1">
      <alignment horizontal="left" vertical="center" wrapText="1"/>
    </xf>
    <xf numFmtId="0" fontId="7" fillId="15" borderId="31" xfId="0" applyFont="1" applyFill="1" applyBorder="1" applyAlignment="1">
      <alignment horizontal="left" vertical="center" wrapText="1"/>
    </xf>
    <xf numFmtId="0" fontId="31" fillId="16" borderId="25" xfId="21" applyFont="1" applyFill="1" applyBorder="1" applyAlignment="1">
      <alignment vertical="center" wrapText="1"/>
    </xf>
    <xf numFmtId="0" fontId="7" fillId="15" borderId="17" xfId="20" applyFont="1" applyFill="1" applyBorder="1" applyAlignment="1">
      <alignment horizontal="left" vertical="center" wrapText="1"/>
    </xf>
    <xf numFmtId="0" fontId="31" fillId="16" borderId="25" xfId="23" applyFont="1" applyFill="1" applyBorder="1" applyAlignment="1">
      <alignment vertical="center" wrapText="1"/>
    </xf>
    <xf numFmtId="0" fontId="7" fillId="15" borderId="17" xfId="22" applyFont="1" applyFill="1" applyBorder="1" applyAlignment="1">
      <alignment horizontal="left" vertical="center" wrapText="1"/>
    </xf>
    <xf numFmtId="0" fontId="31" fillId="16" borderId="25" xfId="25" applyFont="1" applyFill="1" applyBorder="1" applyAlignment="1">
      <alignment vertical="center" wrapText="1"/>
    </xf>
    <xf numFmtId="0" fontId="7" fillId="15" borderId="17" xfId="24" applyFont="1" applyFill="1" applyBorder="1" applyAlignment="1">
      <alignment horizontal="left" vertical="center" wrapText="1"/>
    </xf>
    <xf numFmtId="0" fontId="7" fillId="15" borderId="27" xfId="0" applyFont="1" applyFill="1" applyBorder="1" applyAlignment="1">
      <alignment horizontal="center" vertical="center" wrapText="1"/>
    </xf>
    <xf numFmtId="0" fontId="19" fillId="14" borderId="21" xfId="27" applyFont="1" applyFill="1" applyBorder="1" applyAlignment="1">
      <alignment horizontal="center" vertical="center" wrapText="1"/>
    </xf>
    <xf numFmtId="0" fontId="31" fillId="16" borderId="49" xfId="0" applyFont="1" applyFill="1" applyBorder="1" applyAlignment="1">
      <alignment vertical="top"/>
    </xf>
    <xf numFmtId="0" fontId="30" fillId="15" borderId="21" xfId="0" applyFont="1" applyFill="1" applyBorder="1" applyAlignment="1">
      <alignment vertical="top"/>
    </xf>
    <xf numFmtId="0" fontId="6" fillId="15" borderId="21" xfId="0" applyFont="1" applyFill="1" applyBorder="1" applyAlignment="1">
      <alignment vertical="top" wrapText="1"/>
    </xf>
    <xf numFmtId="0" fontId="30" fillId="15" borderId="21" xfId="0" applyFont="1" applyFill="1" applyBorder="1" applyAlignment="1">
      <alignment vertical="center" wrapText="1"/>
    </xf>
    <xf numFmtId="0" fontId="30" fillId="15" borderId="21" xfId="0" applyFont="1" applyFill="1" applyBorder="1" applyAlignment="1">
      <alignment vertical="top" wrapText="1"/>
    </xf>
    <xf numFmtId="0" fontId="30" fillId="15" borderId="21" xfId="0" applyFont="1" applyFill="1" applyBorder="1" applyAlignment="1">
      <alignment horizontal="left" vertical="top"/>
    </xf>
    <xf numFmtId="0" fontId="6" fillId="0" borderId="22" xfId="0" applyFont="1" applyBorder="1" applyAlignment="1">
      <alignment vertical="top" wrapText="1"/>
    </xf>
    <xf numFmtId="0" fontId="0" fillId="0" borderId="0" xfId="0" applyAlignment="1">
      <alignment vertical="top" wrapText="1"/>
    </xf>
    <xf numFmtId="0" fontId="31" fillId="16" borderId="25" xfId="12" applyFont="1" applyFill="1" applyBorder="1" applyAlignment="1">
      <alignment vertical="center" wrapText="1"/>
    </xf>
    <xf numFmtId="14" fontId="7" fillId="11" borderId="15" xfId="0" applyNumberFormat="1" applyFont="1" applyFill="1" applyBorder="1" applyAlignment="1">
      <alignment horizontal="center" vertical="center" wrapText="1"/>
    </xf>
    <xf numFmtId="0" fontId="39" fillId="15" borderId="25" xfId="29" applyFont="1" applyFill="1" applyBorder="1" applyAlignment="1">
      <alignment horizontal="center" vertical="center" wrapText="1"/>
    </xf>
    <xf numFmtId="0" fontId="39" fillId="15" borderId="53" xfId="29" applyFont="1" applyFill="1" applyBorder="1" applyAlignment="1">
      <alignment horizontal="center" vertical="center" wrapText="1"/>
    </xf>
    <xf numFmtId="0" fontId="39" fillId="15" borderId="53" xfId="29" applyFont="1" applyFill="1" applyBorder="1" applyAlignment="1">
      <alignment horizontal="center" vertical="center"/>
    </xf>
    <xf numFmtId="0" fontId="7" fillId="15" borderId="27" xfId="28" applyFont="1" applyFill="1" applyBorder="1" applyAlignment="1">
      <alignment horizontal="center" vertical="center" wrapText="1"/>
    </xf>
    <xf numFmtId="0" fontId="31" fillId="7" borderId="26" xfId="0" applyFont="1" applyFill="1" applyBorder="1" applyAlignment="1">
      <alignment horizontal="left" vertical="center"/>
    </xf>
    <xf numFmtId="0" fontId="19" fillId="14" borderId="19" xfId="0" applyFont="1" applyFill="1" applyBorder="1" applyAlignment="1">
      <alignment horizontal="center" vertical="center"/>
    </xf>
    <xf numFmtId="2" fontId="7" fillId="15" borderId="21" xfId="0" applyNumberFormat="1" applyFont="1" applyFill="1" applyBorder="1" applyAlignment="1">
      <alignment horizontal="left" vertical="center"/>
    </xf>
    <xf numFmtId="0" fontId="6" fillId="15" borderId="3" xfId="0" applyFont="1" applyFill="1" applyBorder="1" applyAlignment="1">
      <alignment wrapText="1"/>
    </xf>
    <xf numFmtId="0" fontId="14" fillId="15" borderId="17" xfId="0" applyFont="1" applyFill="1" applyBorder="1" applyAlignment="1">
      <alignment horizontal="left" vertical="center" wrapText="1"/>
    </xf>
    <xf numFmtId="0" fontId="7" fillId="15" borderId="17" xfId="26" applyFont="1" applyFill="1" applyBorder="1" applyAlignment="1">
      <alignment horizontal="left" vertical="center" wrapText="1"/>
    </xf>
    <xf numFmtId="2" fontId="7" fillId="15" borderId="36" xfId="0" applyNumberFormat="1" applyFont="1" applyFill="1" applyBorder="1" applyAlignment="1">
      <alignment horizontal="left" vertical="center"/>
    </xf>
    <xf numFmtId="0" fontId="19" fillId="14" borderId="41" xfId="0" applyFont="1" applyFill="1" applyBorder="1" applyAlignment="1">
      <alignment horizontal="center" vertical="center"/>
    </xf>
    <xf numFmtId="2" fontId="7" fillId="15" borderId="27" xfId="0" applyNumberFormat="1" applyFont="1" applyFill="1" applyBorder="1" applyAlignment="1">
      <alignment horizontal="left" vertical="center"/>
    </xf>
    <xf numFmtId="0" fontId="31" fillId="16" borderId="54" xfId="0" applyFont="1" applyFill="1" applyBorder="1" applyAlignment="1">
      <alignment vertical="center" wrapText="1"/>
    </xf>
    <xf numFmtId="0" fontId="6" fillId="0" borderId="22" xfId="0" applyFont="1" applyBorder="1" applyAlignment="1">
      <alignment wrapText="1"/>
    </xf>
    <xf numFmtId="0" fontId="7" fillId="15" borderId="18" xfId="0" applyFont="1" applyFill="1" applyBorder="1" applyAlignment="1">
      <alignment horizontal="center" vertical="center" wrapText="1"/>
    </xf>
    <xf numFmtId="0" fontId="31" fillId="16" borderId="55" xfId="0" applyFont="1" applyFill="1" applyBorder="1" applyAlignment="1">
      <alignment horizontal="left" vertical="center" wrapText="1"/>
    </xf>
    <xf numFmtId="0" fontId="6" fillId="16" borderId="21" xfId="1" applyFill="1" applyBorder="1" applyAlignment="1">
      <alignment vertical="center"/>
    </xf>
    <xf numFmtId="0" fontId="6" fillId="0" borderId="22" xfId="1" applyBorder="1"/>
    <xf numFmtId="0" fontId="6" fillId="0" borderId="0" xfId="1"/>
    <xf numFmtId="0" fontId="6" fillId="16" borderId="21" xfId="1" applyFill="1" applyBorder="1" applyAlignment="1">
      <alignment vertical="center" wrapText="1"/>
    </xf>
    <xf numFmtId="0" fontId="7" fillId="15" borderId="21" xfId="1" applyFont="1" applyFill="1" applyBorder="1" applyAlignment="1">
      <alignment horizontal="left" vertical="center" wrapText="1"/>
    </xf>
    <xf numFmtId="0" fontId="6" fillId="0" borderId="16" xfId="1" applyBorder="1" applyAlignment="1">
      <alignment wrapText="1"/>
    </xf>
    <xf numFmtId="0" fontId="6" fillId="0" borderId="23" xfId="1" applyBorder="1" applyAlignment="1">
      <alignment wrapText="1"/>
    </xf>
    <xf numFmtId="0" fontId="6" fillId="16" borderId="28" xfId="1" applyFill="1" applyBorder="1" applyAlignment="1">
      <alignment wrapText="1"/>
    </xf>
    <xf numFmtId="0" fontId="6" fillId="0" borderId="22" xfId="1" applyBorder="1" applyAlignment="1">
      <alignment wrapText="1"/>
    </xf>
    <xf numFmtId="0" fontId="19" fillId="14" borderId="42" xfId="1" applyFont="1" applyFill="1" applyBorder="1" applyAlignment="1">
      <alignment horizontal="center" vertical="center" wrapText="1"/>
    </xf>
    <xf numFmtId="0" fontId="7" fillId="15" borderId="0" xfId="30" applyFont="1" applyFill="1" applyAlignment="1">
      <alignment horizontal="left" vertical="center" wrapText="1"/>
    </xf>
    <xf numFmtId="0" fontId="7" fillId="15" borderId="27" xfId="30" applyFont="1" applyFill="1" applyBorder="1" applyAlignment="1">
      <alignment horizontal="left" vertical="center" wrapText="1"/>
    </xf>
    <xf numFmtId="0" fontId="6" fillId="16" borderId="25" xfId="1" applyFill="1" applyBorder="1" applyAlignment="1">
      <alignment vertical="center" wrapText="1"/>
    </xf>
    <xf numFmtId="0" fontId="7" fillId="15" borderId="21" xfId="1" applyFont="1" applyFill="1" applyBorder="1" applyAlignment="1">
      <alignment horizontal="center" vertical="center" wrapText="1"/>
    </xf>
    <xf numFmtId="0" fontId="19" fillId="14" borderId="17" xfId="1" applyFont="1" applyFill="1" applyBorder="1" applyAlignment="1">
      <alignment horizontal="center" vertical="center" wrapText="1"/>
    </xf>
    <xf numFmtId="0" fontId="7" fillId="15" borderId="17" xfId="1" applyFont="1" applyFill="1" applyBorder="1" applyAlignment="1">
      <alignment horizontal="center" vertical="center" wrapText="1"/>
    </xf>
    <xf numFmtId="0" fontId="19" fillId="14" borderId="21" xfId="1" applyFont="1" applyFill="1" applyBorder="1" applyAlignment="1">
      <alignment horizontal="center" vertical="center" wrapText="1"/>
    </xf>
    <xf numFmtId="0" fontId="34" fillId="14" borderId="21" xfId="1" applyFont="1" applyFill="1" applyBorder="1" applyAlignment="1">
      <alignment horizontal="center" vertical="center" wrapText="1"/>
    </xf>
    <xf numFmtId="0" fontId="19" fillId="14" borderId="21" xfId="30" applyFont="1" applyFill="1" applyBorder="1" applyAlignment="1">
      <alignment horizontal="center" vertical="center" wrapText="1"/>
    </xf>
    <xf numFmtId="0" fontId="35" fillId="16" borderId="26" xfId="1" applyFont="1" applyFill="1" applyBorder="1" applyAlignment="1">
      <alignment vertical="center" wrapText="1"/>
    </xf>
    <xf numFmtId="0" fontId="7" fillId="15" borderId="41" xfId="1" applyFont="1" applyFill="1" applyBorder="1" applyAlignment="1">
      <alignment horizontal="center" vertical="center" wrapText="1"/>
    </xf>
    <xf numFmtId="0" fontId="6" fillId="0" borderId="9" xfId="1" applyBorder="1" applyAlignment="1">
      <alignment wrapText="1"/>
    </xf>
    <xf numFmtId="0" fontId="7" fillId="15" borderId="17" xfId="1" applyFont="1" applyFill="1" applyBorder="1" applyAlignment="1">
      <alignment horizontal="left" vertical="center" wrapText="1"/>
    </xf>
    <xf numFmtId="0" fontId="6" fillId="0" borderId="12" xfId="1" applyBorder="1" applyAlignment="1">
      <alignment wrapText="1"/>
    </xf>
    <xf numFmtId="0" fontId="6" fillId="0" borderId="8" xfId="1" applyBorder="1" applyAlignment="1">
      <alignment wrapText="1"/>
    </xf>
    <xf numFmtId="0" fontId="19" fillId="14" borderId="21" xfId="31" applyFont="1" applyFill="1" applyBorder="1" applyAlignment="1">
      <alignment horizontal="center" vertical="center" wrapText="1"/>
    </xf>
    <xf numFmtId="0" fontId="19" fillId="14" borderId="21" xfId="32" applyFont="1" applyFill="1" applyBorder="1" applyAlignment="1">
      <alignment horizontal="center" vertical="center" wrapText="1"/>
    </xf>
    <xf numFmtId="0" fontId="7" fillId="15" borderId="21" xfId="32" applyFont="1" applyFill="1" applyBorder="1" applyAlignment="1">
      <alignment horizontal="center" vertical="center" wrapText="1"/>
    </xf>
    <xf numFmtId="0" fontId="19" fillId="14" borderId="36" xfId="1" applyFont="1" applyFill="1" applyBorder="1" applyAlignment="1">
      <alignment horizontal="center" vertical="center" wrapText="1"/>
    </xf>
    <xf numFmtId="0" fontId="19" fillId="14" borderId="40" xfId="1" applyFont="1" applyFill="1" applyBorder="1" applyAlignment="1">
      <alignment horizontal="center" vertical="center" wrapText="1"/>
    </xf>
    <xf numFmtId="0" fontId="6" fillId="16" borderId="29" xfId="33" applyFill="1" applyBorder="1" applyAlignment="1">
      <alignment vertical="center" wrapText="1"/>
    </xf>
    <xf numFmtId="0" fontId="19" fillId="14" borderId="17" xfId="33" applyFont="1" applyFill="1" applyBorder="1" applyAlignment="1">
      <alignment horizontal="center" vertical="center" wrapText="1"/>
    </xf>
    <xf numFmtId="0" fontId="6" fillId="0" borderId="16" xfId="33" applyBorder="1" applyAlignment="1">
      <alignment wrapText="1"/>
    </xf>
    <xf numFmtId="0" fontId="6" fillId="0" borderId="23" xfId="33" applyBorder="1" applyAlignment="1">
      <alignment wrapText="1"/>
    </xf>
    <xf numFmtId="0" fontId="6" fillId="0" borderId="0" xfId="33" applyAlignment="1">
      <alignment wrapText="1"/>
    </xf>
    <xf numFmtId="0" fontId="7" fillId="15" borderId="17" xfId="34" applyFont="1" applyFill="1" applyBorder="1" applyAlignment="1">
      <alignment horizontal="left" vertical="center" wrapText="1"/>
    </xf>
    <xf numFmtId="0" fontId="6" fillId="0" borderId="22" xfId="33" applyBorder="1" applyAlignment="1">
      <alignment wrapText="1"/>
    </xf>
    <xf numFmtId="0" fontId="7" fillId="15" borderId="27" xfId="30" applyFont="1" applyFill="1" applyBorder="1" applyAlignment="1">
      <alignment horizontal="center" vertical="center" wrapText="1"/>
    </xf>
    <xf numFmtId="0" fontId="7" fillId="15" borderId="17" xfId="1" applyFont="1" applyFill="1" applyBorder="1" applyAlignment="1">
      <alignment vertical="center" wrapText="1"/>
    </xf>
    <xf numFmtId="0" fontId="7" fillId="15" borderId="17" xfId="35" applyFont="1" applyFill="1" applyBorder="1" applyAlignment="1">
      <alignment horizontal="left" vertical="center" wrapText="1"/>
    </xf>
    <xf numFmtId="14" fontId="7" fillId="15" borderId="21" xfId="1" applyNumberFormat="1" applyFont="1" applyFill="1" applyBorder="1" applyAlignment="1">
      <alignment horizontal="center" vertical="center" wrapText="1"/>
    </xf>
    <xf numFmtId="0" fontId="6" fillId="15" borderId="17" xfId="0" applyFont="1" applyFill="1" applyBorder="1" applyAlignment="1">
      <alignment wrapText="1"/>
    </xf>
    <xf numFmtId="0" fontId="11" fillId="15" borderId="3" xfId="0" applyFont="1" applyFill="1" applyBorder="1" applyAlignment="1">
      <alignment wrapText="1"/>
    </xf>
    <xf numFmtId="0" fontId="6" fillId="15" borderId="57" xfId="0" applyFont="1" applyFill="1" applyBorder="1" applyAlignment="1">
      <alignment vertical="top"/>
    </xf>
    <xf numFmtId="0" fontId="0" fillId="15" borderId="23" xfId="0" applyFill="1" applyBorder="1"/>
    <xf numFmtId="0" fontId="0" fillId="15" borderId="45" xfId="0" applyFill="1" applyBorder="1"/>
    <xf numFmtId="0" fontId="6" fillId="15" borderId="56" xfId="0" applyFont="1" applyFill="1" applyBorder="1" applyAlignment="1">
      <alignment vertical="top"/>
    </xf>
    <xf numFmtId="0" fontId="0" fillId="15" borderId="8" xfId="0" applyFill="1" applyBorder="1"/>
    <xf numFmtId="0" fontId="0" fillId="15" borderId="42" xfId="0" applyFill="1" applyBorder="1"/>
    <xf numFmtId="0" fontId="7" fillId="15" borderId="38" xfId="18" applyFont="1" applyFill="1" applyBorder="1" applyAlignment="1">
      <alignment horizontal="left" vertical="center" wrapText="1"/>
    </xf>
    <xf numFmtId="0" fontId="7" fillId="15" borderId="36" xfId="1" applyFont="1" applyFill="1" applyBorder="1" applyAlignment="1">
      <alignment vertical="center"/>
    </xf>
    <xf numFmtId="0" fontId="6" fillId="15" borderId="9" xfId="1" applyFill="1" applyBorder="1"/>
    <xf numFmtId="0" fontId="6" fillId="15" borderId="17" xfId="1" applyFill="1" applyBorder="1"/>
    <xf numFmtId="0" fontId="7" fillId="15" borderId="15" xfId="0" applyFont="1" applyFill="1" applyBorder="1" applyAlignment="1">
      <alignment horizontal="center" vertical="center" wrapText="1"/>
    </xf>
    <xf numFmtId="0" fontId="24" fillId="15" borderId="17" xfId="0" applyFont="1" applyFill="1" applyBorder="1" applyAlignment="1">
      <alignment horizontal="left" vertical="center" wrapText="1"/>
    </xf>
    <xf numFmtId="0" fontId="39" fillId="15" borderId="41" xfId="0" applyFont="1" applyFill="1" applyBorder="1" applyAlignment="1">
      <alignment horizontal="center" vertical="center" wrapText="1"/>
    </xf>
    <xf numFmtId="0" fontId="39" fillId="15" borderId="42" xfId="0" applyFont="1" applyFill="1" applyBorder="1" applyAlignment="1">
      <alignment horizontal="left" vertical="center" wrapText="1"/>
    </xf>
    <xf numFmtId="0" fontId="7" fillId="15" borderId="60" xfId="0" applyFont="1" applyFill="1" applyBorder="1" applyAlignment="1">
      <alignment horizontal="left" vertical="center" wrapText="1"/>
    </xf>
    <xf numFmtId="0" fontId="7" fillId="15" borderId="28" xfId="0" applyFont="1" applyFill="1" applyBorder="1" applyAlignment="1">
      <alignment horizontal="left" vertical="center" wrapText="1"/>
    </xf>
    <xf numFmtId="0" fontId="7" fillId="15" borderId="64" xfId="0" applyFont="1" applyFill="1" applyBorder="1" applyAlignment="1">
      <alignment horizontal="center" vertical="center" wrapText="1"/>
    </xf>
    <xf numFmtId="0" fontId="7" fillId="15" borderId="58" xfId="0" applyFont="1" applyFill="1" applyBorder="1" applyAlignment="1">
      <alignment horizontal="left" vertical="center" wrapText="1"/>
    </xf>
    <xf numFmtId="0" fontId="7" fillId="15" borderId="51" xfId="0" applyFont="1" applyFill="1" applyBorder="1" applyAlignment="1">
      <alignment horizontal="center" vertical="center" wrapText="1"/>
    </xf>
    <xf numFmtId="0" fontId="39" fillId="15" borderId="61" xfId="0" applyFont="1" applyFill="1" applyBorder="1" applyAlignment="1">
      <alignment horizontal="left" vertical="center" wrapText="1"/>
    </xf>
    <xf numFmtId="0" fontId="39" fillId="15" borderId="49" xfId="0" applyFont="1" applyFill="1" applyBorder="1" applyAlignment="1">
      <alignment horizontal="left" vertical="center" wrapText="1"/>
    </xf>
    <xf numFmtId="0" fontId="39" fillId="15" borderId="62" xfId="0" applyFont="1" applyFill="1" applyBorder="1" applyAlignment="1">
      <alignment horizontal="center" vertical="center" wrapText="1"/>
    </xf>
    <xf numFmtId="0" fontId="39" fillId="15" borderId="25" xfId="0" applyFont="1" applyFill="1" applyBorder="1" applyAlignment="1">
      <alignment horizontal="left" vertical="center" wrapText="1"/>
    </xf>
    <xf numFmtId="0" fontId="7" fillId="15" borderId="27" xfId="0" applyFont="1" applyFill="1" applyBorder="1" applyAlignment="1">
      <alignment horizontal="left" vertical="center"/>
    </xf>
    <xf numFmtId="0" fontId="7" fillId="15" borderId="27" xfId="0" applyFont="1" applyFill="1" applyBorder="1" applyAlignment="1">
      <alignment horizontal="center" vertical="center"/>
    </xf>
    <xf numFmtId="0" fontId="7" fillId="15" borderId="58" xfId="0" applyFont="1" applyFill="1" applyBorder="1" applyAlignment="1">
      <alignment horizontal="left" vertical="top" wrapText="1"/>
    </xf>
    <xf numFmtId="0" fontId="7" fillId="15" borderId="52" xfId="0" applyFont="1" applyFill="1" applyBorder="1" applyAlignment="1">
      <alignment horizontal="left" vertical="top" wrapText="1"/>
    </xf>
    <xf numFmtId="0" fontId="7" fillId="15" borderId="51" xfId="0" applyFont="1" applyFill="1" applyBorder="1" applyAlignment="1">
      <alignment horizontal="center" vertical="center"/>
    </xf>
    <xf numFmtId="0" fontId="7" fillId="15" borderId="60" xfId="0" applyFont="1" applyFill="1" applyBorder="1" applyAlignment="1">
      <alignment horizontal="left" vertical="top" wrapText="1"/>
    </xf>
    <xf numFmtId="0" fontId="7" fillId="15" borderId="45" xfId="0" applyFont="1" applyFill="1" applyBorder="1" applyAlignment="1">
      <alignment horizontal="left" vertical="top" wrapText="1"/>
    </xf>
    <xf numFmtId="0" fontId="39" fillId="15" borderId="61" xfId="0" applyFont="1" applyFill="1" applyBorder="1" applyAlignment="1">
      <alignment horizontal="left" vertical="top" wrapText="1"/>
    </xf>
    <xf numFmtId="0" fontId="39" fillId="15" borderId="63" xfId="0" applyFont="1" applyFill="1" applyBorder="1" applyAlignment="1">
      <alignment horizontal="left" vertical="top" wrapText="1"/>
    </xf>
    <xf numFmtId="0" fontId="39" fillId="15" borderId="62" xfId="0" applyFont="1" applyFill="1" applyBorder="1" applyAlignment="1">
      <alignment horizontal="center" vertical="center"/>
    </xf>
    <xf numFmtId="0" fontId="39" fillId="15" borderId="42" xfId="0" applyFont="1" applyFill="1" applyBorder="1" applyAlignment="1">
      <alignment horizontal="left" vertical="top" wrapText="1"/>
    </xf>
    <xf numFmtId="0" fontId="39" fillId="15" borderId="59" xfId="0" applyFont="1" applyFill="1" applyBorder="1" applyAlignment="1">
      <alignment horizontal="center" vertical="center"/>
    </xf>
    <xf numFmtId="0" fontId="39" fillId="15" borderId="49" xfId="0" applyFont="1" applyFill="1" applyBorder="1" applyAlignment="1">
      <alignment horizontal="left" vertical="top" wrapText="1"/>
    </xf>
    <xf numFmtId="0" fontId="39" fillId="15" borderId="54" xfId="0" applyFont="1" applyFill="1" applyBorder="1" applyAlignment="1">
      <alignment horizontal="left" vertical="top" wrapText="1"/>
    </xf>
    <xf numFmtId="0" fontId="39" fillId="15" borderId="65" xfId="0" applyFont="1" applyFill="1" applyBorder="1" applyAlignment="1">
      <alignment horizontal="left" vertical="top" wrapText="1"/>
    </xf>
    <xf numFmtId="0" fontId="6" fillId="0" borderId="0" xfId="1" applyAlignment="1">
      <alignment horizontal="center" vertical="center" wrapText="1"/>
    </xf>
    <xf numFmtId="0" fontId="40" fillId="0" borderId="27" xfId="1" applyFont="1" applyBorder="1" applyAlignment="1">
      <alignment horizontal="center" vertical="center" wrapText="1"/>
    </xf>
    <xf numFmtId="0" fontId="19" fillId="14" borderId="17" xfId="1" applyFont="1" applyFill="1" applyBorder="1" applyAlignment="1">
      <alignment horizontal="left" vertical="center"/>
    </xf>
    <xf numFmtId="0" fontId="19" fillId="14" borderId="42" xfId="1" applyFont="1" applyFill="1" applyBorder="1" applyAlignment="1">
      <alignment horizontal="left" vertical="center"/>
    </xf>
    <xf numFmtId="0" fontId="19" fillId="14" borderId="42" xfId="1" applyFont="1" applyFill="1" applyBorder="1" applyAlignment="1">
      <alignment horizontal="center" vertical="center"/>
    </xf>
    <xf numFmtId="0" fontId="6" fillId="15" borderId="17" xfId="1" applyFill="1" applyBorder="1" applyAlignment="1">
      <alignment horizontal="left" vertical="center" wrapText="1"/>
    </xf>
    <xf numFmtId="0" fontId="6" fillId="15" borderId="17" xfId="1" applyFill="1" applyBorder="1" applyAlignment="1">
      <alignment horizontal="center" vertical="center" wrapText="1"/>
    </xf>
    <xf numFmtId="0" fontId="6" fillId="15" borderId="17" xfId="1" applyFill="1" applyBorder="1" applyAlignment="1">
      <alignment horizontal="left" vertical="center"/>
    </xf>
    <xf numFmtId="0" fontId="6" fillId="0" borderId="0" xfId="1" applyAlignment="1">
      <alignment horizontal="left" vertical="center" wrapText="1"/>
    </xf>
    <xf numFmtId="0" fontId="23" fillId="15" borderId="15" xfId="0" applyFont="1" applyFill="1" applyBorder="1" applyAlignment="1">
      <alignment horizontal="center" vertical="center" wrapText="1"/>
    </xf>
    <xf numFmtId="164" fontId="7" fillId="15" borderId="21" xfId="0" applyNumberFormat="1" applyFont="1" applyFill="1" applyBorder="1" applyAlignment="1">
      <alignment horizontal="left" vertical="center" wrapText="1"/>
    </xf>
    <xf numFmtId="0" fontId="40" fillId="0" borderId="27" xfId="1" applyFont="1" applyBorder="1" applyAlignment="1">
      <alignment horizontal="center" vertical="center" wrapText="1"/>
    </xf>
    <xf numFmtId="0" fontId="7" fillId="15" borderId="41" xfId="0" applyFont="1" applyFill="1" applyBorder="1" applyAlignment="1">
      <alignment horizontal="left" vertical="center" wrapText="1"/>
    </xf>
  </cellXfs>
  <cellStyles count="36">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 3" xfId="19" xr:uid="{00000000-0005-0000-0000-000009000000}"/>
    <cellStyle name="Normal_4-dose IPV" xfId="7" xr:uid="{00000000-0005-0000-0000-00000A000000}"/>
    <cellStyle name="Normal_4-dose IPV 2" xfId="32" xr:uid="{7E08EDD2-665F-400F-BA33-35743DE36356}"/>
    <cellStyle name="Normal_4-dose IPV_1" xfId="13" xr:uid="{00000000-0005-0000-0000-00000B000000}"/>
    <cellStyle name="Normal_Change History" xfId="14" xr:uid="{00000000-0005-0000-0000-00000C000000}"/>
    <cellStyle name="Normal_Risk 2-dose" xfId="27" xr:uid="{00000000-0005-0000-0000-00000D000000}"/>
    <cellStyle name="Normal_Risk 2-dose 2" xfId="31" xr:uid="{EB07B4D7-E81D-4642-A55C-181D8FD5DDA1}"/>
    <cellStyle name="Normal_Sheet1" xfId="10" xr:uid="{00000000-0005-0000-0000-00000E000000}"/>
    <cellStyle name="Normal_Sheet1 2" xfId="30" xr:uid="{930CE494-AE02-4E53-AA7D-0436AF7E623E}"/>
    <cellStyle name="Normal_Sheet1_1" xfId="11" xr:uid="{00000000-0005-0000-0000-00000F000000}"/>
    <cellStyle name="Normal_Sheet1_4-dose" xfId="28" xr:uid="{00000000-0005-0000-0000-000010000000}"/>
    <cellStyle name="Normal_Sheet1_4-dose IPV" xfId="12" xr:uid="{00000000-0005-0000-0000-000011000000}"/>
    <cellStyle name="Normal_Sheet1_4-dose IPV_1_5-dose IPV" xfId="26" xr:uid="{00000000-0005-0000-0000-000012000000}"/>
    <cellStyle name="Normal_Sheet1_4-dose mixed IPV-OPV" xfId="22" xr:uid="{00000000-0005-0000-0000-000013000000}"/>
    <cellStyle name="Normal_Sheet1_4-dose mixed IPV-OPV 2" xfId="35" xr:uid="{B0C98314-EC81-4460-A8F0-D4B1126CCF31}"/>
    <cellStyle name="Normal_Sheet1_5-dose IPV" xfId="20" xr:uid="{00000000-0005-0000-0000-000014000000}"/>
    <cellStyle name="Normal_Sheet1_5-dose IPV 2" xfId="34" xr:uid="{2B59F99A-F238-403F-9B7B-DF4B64509597}"/>
    <cellStyle name="Normal_Sheet1_Change History" xfId="15" xr:uid="{00000000-0005-0000-0000-000015000000}"/>
    <cellStyle name="Normal_Sheet1_Change History_1" xfId="18" xr:uid="{00000000-0005-0000-0000-000016000000}"/>
    <cellStyle name="Normal_Sheet1_Risk adult" xfId="16" xr:uid="{00000000-0005-0000-0000-000017000000}"/>
    <cellStyle name="Normal_Sheet1_Risk adult_1" xfId="17" xr:uid="{00000000-0005-0000-0000-000018000000}"/>
    <cellStyle name="Normal_Sheet1_Risk adult_1 2" xfId="33" xr:uid="{9DEF92C6-928F-42DC-B0C5-B3DF3514541E}"/>
    <cellStyle name="Normal_Sheet1_Risk adult_1_4-dose mixed IPV-OPV" xfId="23" xr:uid="{00000000-0005-0000-0000-00001A000000}"/>
    <cellStyle name="Normal_Sheet1_Risk adult_1_5-dose IPV" xfId="21" xr:uid="{00000000-0005-0000-0000-00001B000000}"/>
    <cellStyle name="Normal_Sheet1_Risk adult_1_Risk adult" xfId="25" xr:uid="{00000000-0005-0000-0000-00001C000000}"/>
    <cellStyle name="Normal_Sheet1_Risk adult_2" xfId="24" xr:uid="{00000000-0005-0000-0000-00001D000000}"/>
    <cellStyle name="Normal_Sheet1_Standard" xfId="29" xr:uid="{00000000-0005-0000-0000-00001E000000}"/>
  </cellStyles>
  <dxfs count="0"/>
  <tableStyles count="0" defaultTableStyle="TableStyleMedium2" defaultPivotStyle="PivotStyleLight16"/>
  <colors>
    <mruColors>
      <color rgb="FFFF99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9"/>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7.109375" customWidth="1"/>
    <col min="6" max="6" width="11.109375" customWidth="1"/>
    <col min="7" max="7" width="14.44140625" customWidth="1"/>
    <col min="8" max="8" width="49" customWidth="1"/>
  </cols>
  <sheetData>
    <row r="1" spans="1:8" ht="12.75" customHeight="1" x14ac:dyDescent="0.25">
      <c r="A1" s="69" t="s">
        <v>82</v>
      </c>
      <c r="B1" s="96" t="s">
        <v>500</v>
      </c>
      <c r="C1" s="96"/>
      <c r="D1" s="96"/>
      <c r="E1" s="96"/>
      <c r="F1" s="96"/>
      <c r="G1" s="96"/>
      <c r="H1" s="97"/>
    </row>
    <row r="2" spans="1:8" ht="13.2" x14ac:dyDescent="0.25">
      <c r="A2" s="70"/>
      <c r="B2" s="98"/>
      <c r="C2" s="98"/>
      <c r="D2" s="98"/>
      <c r="E2" s="98"/>
      <c r="F2" s="98"/>
      <c r="G2" s="98"/>
      <c r="H2" s="99"/>
    </row>
    <row r="3" spans="1:8" ht="12.75" customHeight="1" x14ac:dyDescent="0.25">
      <c r="A3" s="70"/>
      <c r="B3" s="100" t="s">
        <v>253</v>
      </c>
      <c r="C3" s="100"/>
      <c r="D3" s="100"/>
      <c r="E3" s="100"/>
      <c r="F3" s="100"/>
      <c r="G3" s="100"/>
      <c r="H3" s="101"/>
    </row>
    <row r="4" spans="1:8" ht="13.2" x14ac:dyDescent="0.25">
      <c r="A4" s="70"/>
      <c r="B4" s="98"/>
      <c r="C4" s="98"/>
      <c r="D4" s="98"/>
      <c r="E4" s="98"/>
      <c r="F4" s="98"/>
      <c r="G4" s="98"/>
      <c r="H4" s="99"/>
    </row>
    <row r="5" spans="1:8" ht="12.75" customHeight="1" x14ac:dyDescent="0.25">
      <c r="A5" s="70"/>
      <c r="B5" s="100" t="s">
        <v>501</v>
      </c>
      <c r="C5" s="100"/>
      <c r="D5" s="100"/>
      <c r="E5" s="100"/>
      <c r="F5" s="100"/>
      <c r="G5" s="100"/>
      <c r="H5" s="101"/>
    </row>
    <row r="6" spans="1:8" ht="12.75" customHeight="1" x14ac:dyDescent="0.25">
      <c r="A6" s="70"/>
      <c r="B6" s="100"/>
      <c r="C6" s="100"/>
      <c r="D6" s="100"/>
      <c r="E6" s="100"/>
      <c r="F6" s="100"/>
      <c r="G6" s="100"/>
      <c r="H6" s="101"/>
    </row>
    <row r="7" spans="1:8" ht="12.75" customHeight="1" x14ac:dyDescent="0.25">
      <c r="A7" s="70"/>
      <c r="B7" s="100" t="s">
        <v>502</v>
      </c>
      <c r="C7" s="100"/>
      <c r="D7" s="100"/>
      <c r="E7" s="100"/>
      <c r="F7" s="100"/>
      <c r="G7" s="100"/>
      <c r="H7" s="101"/>
    </row>
    <row r="8" spans="1:8" ht="12.75" customHeight="1" x14ac:dyDescent="0.25">
      <c r="A8" s="70"/>
      <c r="B8" s="100"/>
      <c r="C8" s="100"/>
      <c r="D8" s="100"/>
      <c r="E8" s="100"/>
      <c r="F8" s="100"/>
      <c r="G8" s="100"/>
      <c r="H8" s="101"/>
    </row>
    <row r="9" spans="1:8" ht="12.75" customHeight="1" x14ac:dyDescent="0.25">
      <c r="A9" s="70"/>
      <c r="B9" s="100" t="s">
        <v>521</v>
      </c>
      <c r="C9" s="100"/>
      <c r="D9" s="100"/>
      <c r="E9" s="100"/>
      <c r="F9" s="100"/>
      <c r="G9" s="100"/>
      <c r="H9" s="101"/>
    </row>
    <row r="10" spans="1:8" ht="12.75" customHeight="1" x14ac:dyDescent="0.25">
      <c r="A10" s="70"/>
      <c r="B10" s="100"/>
      <c r="C10" s="100"/>
      <c r="D10" s="100"/>
      <c r="E10" s="100"/>
      <c r="F10" s="100"/>
      <c r="G10" s="100"/>
      <c r="H10" s="101"/>
    </row>
    <row r="11" spans="1:8" ht="12.75" customHeight="1" x14ac:dyDescent="0.25">
      <c r="A11" s="70"/>
      <c r="B11" s="100" t="s">
        <v>503</v>
      </c>
      <c r="C11" s="100"/>
      <c r="D11" s="100"/>
      <c r="E11" s="100"/>
      <c r="F11" s="100"/>
      <c r="G11" s="100"/>
      <c r="H11" s="101"/>
    </row>
    <row r="12" spans="1:8" ht="12.75" customHeight="1" x14ac:dyDescent="0.25">
      <c r="A12" s="70"/>
      <c r="B12" s="100"/>
      <c r="C12" s="100"/>
      <c r="D12" s="100"/>
      <c r="E12" s="100"/>
      <c r="F12" s="100"/>
      <c r="G12" s="100"/>
      <c r="H12" s="101"/>
    </row>
    <row r="13" spans="1:8" ht="12.75" customHeight="1" x14ac:dyDescent="0.25">
      <c r="A13" s="70"/>
      <c r="B13" s="100" t="s">
        <v>254</v>
      </c>
      <c r="C13" s="100"/>
      <c r="D13" s="100"/>
      <c r="E13" s="100"/>
      <c r="F13" s="100"/>
      <c r="G13" s="100"/>
      <c r="H13" s="101"/>
    </row>
    <row r="14" spans="1:8" ht="13.2" x14ac:dyDescent="0.25">
      <c r="A14" s="70"/>
      <c r="B14" s="98"/>
      <c r="C14" s="98"/>
      <c r="D14" s="98"/>
      <c r="E14" s="98"/>
      <c r="F14" s="98"/>
      <c r="G14" s="98"/>
      <c r="H14" s="99"/>
    </row>
    <row r="15" spans="1:8" ht="12.75" customHeight="1" x14ac:dyDescent="0.25">
      <c r="A15" s="70"/>
      <c r="B15" s="100" t="s">
        <v>504</v>
      </c>
      <c r="C15" s="100"/>
      <c r="D15" s="100"/>
      <c r="E15" s="100"/>
      <c r="F15" s="100"/>
      <c r="G15" s="100"/>
      <c r="H15" s="101"/>
    </row>
    <row r="16" spans="1:8" ht="12.75" customHeight="1" x14ac:dyDescent="0.25">
      <c r="A16" s="70"/>
      <c r="B16" s="100" t="s">
        <v>167</v>
      </c>
      <c r="C16" s="100"/>
      <c r="D16" s="100"/>
      <c r="E16" s="100"/>
      <c r="F16" s="100"/>
      <c r="G16" s="100"/>
      <c r="H16" s="101"/>
    </row>
    <row r="17" spans="1:9" ht="12.75" customHeight="1" x14ac:dyDescent="0.25">
      <c r="A17" s="102"/>
      <c r="B17" s="103" t="s">
        <v>111</v>
      </c>
      <c r="C17" s="103"/>
      <c r="D17" s="103"/>
      <c r="E17" s="103"/>
      <c r="F17" s="103"/>
      <c r="G17" s="103"/>
      <c r="H17" s="104"/>
    </row>
    <row r="18" spans="1:9" ht="12.75" customHeight="1" x14ac:dyDescent="0.25">
      <c r="A18" s="22"/>
      <c r="B18" s="23"/>
      <c r="C18" s="23"/>
      <c r="D18" s="23"/>
      <c r="E18" s="23"/>
      <c r="F18" s="23"/>
      <c r="G18" s="23"/>
      <c r="H18" s="23"/>
    </row>
    <row r="20" spans="1:9" ht="15" customHeight="1" x14ac:dyDescent="0.25">
      <c r="A20" s="39" t="s">
        <v>0</v>
      </c>
      <c r="B20" s="42" t="s">
        <v>426</v>
      </c>
      <c r="C20" s="188"/>
      <c r="D20" s="188"/>
      <c r="E20" s="188"/>
      <c r="F20" s="188"/>
      <c r="G20" s="188"/>
      <c r="H20" s="189"/>
      <c r="I20" s="34"/>
    </row>
    <row r="21" spans="1:9" ht="15" customHeight="1" x14ac:dyDescent="0.25">
      <c r="A21" s="40"/>
      <c r="B21" s="42" t="s">
        <v>427</v>
      </c>
      <c r="C21" s="188"/>
      <c r="D21" s="188"/>
      <c r="E21" s="188"/>
      <c r="F21" s="188"/>
      <c r="G21" s="188"/>
      <c r="H21" s="189"/>
      <c r="I21" s="34"/>
    </row>
    <row r="22" spans="1:9" ht="15" customHeight="1" x14ac:dyDescent="0.25">
      <c r="A22" s="40"/>
      <c r="B22" s="42" t="s">
        <v>506</v>
      </c>
      <c r="C22" s="188"/>
      <c r="D22" s="188"/>
      <c r="E22" s="188"/>
      <c r="F22" s="188"/>
      <c r="G22" s="188"/>
      <c r="H22" s="189"/>
      <c r="I22" s="34"/>
    </row>
    <row r="23" spans="1:9" ht="15" customHeight="1" x14ac:dyDescent="0.25">
      <c r="A23" s="40"/>
      <c r="B23" s="42" t="s">
        <v>429</v>
      </c>
      <c r="C23" s="188"/>
      <c r="D23" s="188"/>
      <c r="E23" s="188"/>
      <c r="F23" s="188"/>
      <c r="G23" s="188"/>
      <c r="H23" s="189"/>
      <c r="I23" s="34"/>
    </row>
    <row r="24" spans="1:9" ht="15" customHeight="1" x14ac:dyDescent="0.25">
      <c r="A24" s="41"/>
      <c r="B24" s="42" t="s">
        <v>428</v>
      </c>
      <c r="C24" s="188"/>
      <c r="D24" s="188"/>
      <c r="E24" s="188"/>
      <c r="F24" s="188"/>
      <c r="G24" s="188"/>
      <c r="H24" s="189"/>
      <c r="I24" s="34"/>
    </row>
    <row r="25" spans="1:9" ht="13.2" x14ac:dyDescent="0.25">
      <c r="A25" s="38"/>
      <c r="B25" s="35"/>
      <c r="C25" s="35"/>
      <c r="D25" s="35"/>
      <c r="E25" s="35"/>
      <c r="F25" s="35"/>
      <c r="G25" s="35"/>
      <c r="H25" s="35"/>
    </row>
    <row r="26" spans="1:9" ht="13.2" x14ac:dyDescent="0.25">
      <c r="A26" s="38"/>
      <c r="B26" s="36"/>
      <c r="C26" s="36"/>
      <c r="D26" s="36"/>
      <c r="E26" s="36"/>
      <c r="F26" s="36"/>
      <c r="G26" s="36"/>
      <c r="H26" s="36"/>
    </row>
    <row r="27" spans="1:9" ht="13.2" x14ac:dyDescent="0.25">
      <c r="A27" s="51" t="s">
        <v>1</v>
      </c>
      <c r="B27" s="18" t="s">
        <v>2</v>
      </c>
      <c r="C27" s="15" t="s">
        <v>3</v>
      </c>
      <c r="D27" s="219" t="s">
        <v>4</v>
      </c>
      <c r="E27" s="15" t="s">
        <v>5</v>
      </c>
      <c r="F27" s="15" t="s">
        <v>6</v>
      </c>
      <c r="G27" s="15" t="s">
        <v>7</v>
      </c>
      <c r="H27" s="15" t="s">
        <v>8</v>
      </c>
      <c r="I27" s="4"/>
    </row>
    <row r="28" spans="1:9" ht="92.4" x14ac:dyDescent="0.25">
      <c r="A28" s="52"/>
      <c r="B28" s="44" t="s">
        <v>264</v>
      </c>
      <c r="C28" s="24" t="s">
        <v>314</v>
      </c>
      <c r="D28" s="24" t="s">
        <v>475</v>
      </c>
      <c r="E28" s="25"/>
      <c r="F28" s="3"/>
      <c r="G28" s="3" t="s">
        <v>14</v>
      </c>
      <c r="H28" s="221" t="s">
        <v>357</v>
      </c>
      <c r="I28" s="4"/>
    </row>
    <row r="29" spans="1:9" ht="13.2" x14ac:dyDescent="0.25">
      <c r="A29" s="52"/>
      <c r="B29" s="43" t="s">
        <v>9</v>
      </c>
      <c r="C29" s="24" t="s">
        <v>83</v>
      </c>
      <c r="D29" s="24" t="s">
        <v>475</v>
      </c>
      <c r="E29" s="25" t="s">
        <v>84</v>
      </c>
      <c r="F29" s="3">
        <v>0.5</v>
      </c>
      <c r="G29" s="3" t="s">
        <v>10</v>
      </c>
      <c r="H29" s="3"/>
      <c r="I29" s="4"/>
    </row>
    <row r="30" spans="1:9" ht="13.2" x14ac:dyDescent="0.25">
      <c r="A30" s="52"/>
      <c r="B30" s="44" t="s">
        <v>50</v>
      </c>
      <c r="C30" s="25" t="s">
        <v>314</v>
      </c>
      <c r="D30" s="24" t="s">
        <v>475</v>
      </c>
      <c r="E30" s="3"/>
      <c r="F30" s="3"/>
      <c r="G30" s="3" t="s">
        <v>14</v>
      </c>
      <c r="H30" s="3"/>
      <c r="I30" s="4"/>
    </row>
    <row r="31" spans="1:9" ht="13.2" x14ac:dyDescent="0.25">
      <c r="A31" s="52"/>
      <c r="B31" s="43" t="s">
        <v>11</v>
      </c>
      <c r="C31" s="25" t="s">
        <v>90</v>
      </c>
      <c r="D31" s="24" t="s">
        <v>475</v>
      </c>
      <c r="E31" s="25" t="s">
        <v>86</v>
      </c>
      <c r="F31" s="3">
        <v>0.5</v>
      </c>
      <c r="G31" s="3" t="s">
        <v>10</v>
      </c>
      <c r="H31" s="3"/>
      <c r="I31" s="4"/>
    </row>
    <row r="32" spans="1:9" ht="13.2" x14ac:dyDescent="0.25">
      <c r="A32" s="52"/>
      <c r="B32" s="43" t="s">
        <v>12</v>
      </c>
      <c r="C32" s="25" t="s">
        <v>91</v>
      </c>
      <c r="D32" s="24" t="s">
        <v>475</v>
      </c>
      <c r="E32" s="25" t="s">
        <v>87</v>
      </c>
      <c r="F32" s="3">
        <v>0.5</v>
      </c>
      <c r="G32" s="3" t="s">
        <v>10</v>
      </c>
      <c r="H32" s="3"/>
      <c r="I32" s="4"/>
    </row>
    <row r="33" spans="1:9" ht="13.2" x14ac:dyDescent="0.25">
      <c r="A33" s="52"/>
      <c r="B33" s="43" t="s">
        <v>16</v>
      </c>
      <c r="C33" s="25" t="s">
        <v>89</v>
      </c>
      <c r="D33" s="24" t="s">
        <v>475</v>
      </c>
      <c r="E33" s="25" t="s">
        <v>88</v>
      </c>
      <c r="F33" s="3">
        <v>0.5</v>
      </c>
      <c r="G33" s="3" t="s">
        <v>10</v>
      </c>
      <c r="H33" s="3"/>
      <c r="I33" s="4"/>
    </row>
    <row r="34" spans="1:9" s="211" customFormat="1" ht="28.5" customHeight="1" x14ac:dyDescent="0.25">
      <c r="A34" s="204"/>
      <c r="B34" s="205" t="s">
        <v>16</v>
      </c>
      <c r="C34" s="206" t="s">
        <v>89</v>
      </c>
      <c r="D34" s="24" t="s">
        <v>475</v>
      </c>
      <c r="E34" s="207" t="s">
        <v>301</v>
      </c>
      <c r="F34" s="208">
        <v>0.5</v>
      </c>
      <c r="G34" s="209" t="s">
        <v>10</v>
      </c>
      <c r="H34" s="208"/>
      <c r="I34" s="210"/>
    </row>
    <row r="35" spans="1:9" ht="13.2" x14ac:dyDescent="0.25">
      <c r="A35" s="52"/>
      <c r="B35" s="43" t="s">
        <v>15</v>
      </c>
      <c r="C35" s="25" t="s">
        <v>314</v>
      </c>
      <c r="D35" s="24" t="s">
        <v>475</v>
      </c>
      <c r="E35" s="3"/>
      <c r="F35" s="3"/>
      <c r="G35" s="3" t="s">
        <v>14</v>
      </c>
      <c r="H35" s="3"/>
      <c r="I35" s="4"/>
    </row>
    <row r="36" spans="1:9" ht="13.2" x14ac:dyDescent="0.25">
      <c r="A36" s="52"/>
      <c r="B36" s="175" t="s">
        <v>85</v>
      </c>
      <c r="C36" s="206" t="s">
        <v>91</v>
      </c>
      <c r="D36" s="24" t="s">
        <v>475</v>
      </c>
      <c r="E36" s="207" t="s">
        <v>341</v>
      </c>
      <c r="F36" s="208">
        <v>0.5</v>
      </c>
      <c r="G36" s="209" t="s">
        <v>10</v>
      </c>
      <c r="H36" s="208"/>
      <c r="I36" s="26"/>
    </row>
    <row r="37" spans="1:9" ht="13.2" x14ac:dyDescent="0.25">
      <c r="A37" s="52"/>
      <c r="B37" s="175" t="s">
        <v>222</v>
      </c>
      <c r="C37" s="44" t="s">
        <v>314</v>
      </c>
      <c r="D37" s="24" t="s">
        <v>475</v>
      </c>
      <c r="E37" s="3"/>
      <c r="F37" s="3"/>
      <c r="G37" s="25" t="s">
        <v>14</v>
      </c>
      <c r="H37" s="174"/>
      <c r="I37" s="26"/>
    </row>
    <row r="38" spans="1:9" ht="66" x14ac:dyDescent="0.25">
      <c r="A38" s="52"/>
      <c r="B38" s="43" t="s">
        <v>262</v>
      </c>
      <c r="C38" s="24" t="s">
        <v>314</v>
      </c>
      <c r="D38" s="24" t="s">
        <v>315</v>
      </c>
      <c r="E38" s="25"/>
      <c r="F38" s="3"/>
      <c r="G38" s="3" t="s">
        <v>14</v>
      </c>
      <c r="H38" s="221" t="s">
        <v>358</v>
      </c>
      <c r="I38" s="4"/>
    </row>
    <row r="39" spans="1:9" ht="66" x14ac:dyDescent="0.25">
      <c r="A39" s="52"/>
      <c r="B39" s="44" t="s">
        <v>285</v>
      </c>
      <c r="C39" s="24" t="s">
        <v>314</v>
      </c>
      <c r="D39" s="24" t="s">
        <v>315</v>
      </c>
      <c r="E39" s="25"/>
      <c r="F39" s="3"/>
      <c r="G39" s="3" t="s">
        <v>14</v>
      </c>
      <c r="H39" s="221" t="s">
        <v>359</v>
      </c>
      <c r="I39" s="4"/>
    </row>
    <row r="40" spans="1:9" ht="52.8" x14ac:dyDescent="0.25">
      <c r="A40" s="52"/>
      <c r="B40" s="43" t="s">
        <v>263</v>
      </c>
      <c r="C40" s="24" t="s">
        <v>314</v>
      </c>
      <c r="D40" s="24" t="s">
        <v>315</v>
      </c>
      <c r="E40" s="25"/>
      <c r="F40" s="3"/>
      <c r="G40" s="3" t="s">
        <v>14</v>
      </c>
      <c r="H40" s="221" t="s">
        <v>360</v>
      </c>
      <c r="I40" s="26"/>
    </row>
    <row r="41" spans="1:9" ht="13.2" x14ac:dyDescent="0.25">
      <c r="A41" s="52"/>
      <c r="B41" s="44" t="s">
        <v>337</v>
      </c>
      <c r="C41" s="24" t="s">
        <v>314</v>
      </c>
      <c r="D41" s="24" t="s">
        <v>476</v>
      </c>
      <c r="E41" s="25"/>
      <c r="F41" s="3"/>
      <c r="G41" s="3" t="s">
        <v>14</v>
      </c>
      <c r="H41" s="3" t="s">
        <v>331</v>
      </c>
      <c r="I41" s="4"/>
    </row>
    <row r="42" spans="1:9" ht="26.4" x14ac:dyDescent="0.25">
      <c r="A42" s="218"/>
      <c r="B42" s="272" t="s">
        <v>416</v>
      </c>
      <c r="C42" s="24" t="s">
        <v>314</v>
      </c>
      <c r="D42" s="24" t="s">
        <v>475</v>
      </c>
      <c r="E42" s="221"/>
      <c r="F42" s="273"/>
      <c r="G42" s="273" t="s">
        <v>14</v>
      </c>
      <c r="H42" s="221" t="s">
        <v>409</v>
      </c>
      <c r="I42" s="4"/>
    </row>
    <row r="43" spans="1:9" ht="13.2" x14ac:dyDescent="0.25">
      <c r="A43" s="17"/>
      <c r="B43" s="6"/>
      <c r="C43" s="6"/>
      <c r="D43" s="6"/>
      <c r="E43" s="6"/>
      <c r="F43" s="6"/>
      <c r="G43" s="6"/>
      <c r="H43" s="6"/>
    </row>
    <row r="44" spans="1:9" ht="13.2" x14ac:dyDescent="0.25">
      <c r="A44" s="16"/>
      <c r="B44" s="2"/>
      <c r="C44" s="2"/>
      <c r="D44" s="2"/>
      <c r="E44" s="2"/>
      <c r="F44" s="2"/>
      <c r="G44" s="2"/>
      <c r="H44" s="2"/>
    </row>
    <row r="45" spans="1:9" ht="15" customHeight="1" x14ac:dyDescent="0.25">
      <c r="A45" s="45" t="s">
        <v>310</v>
      </c>
      <c r="B45" s="49" t="s">
        <v>312</v>
      </c>
      <c r="C45" s="47"/>
      <c r="D45" s="47"/>
      <c r="E45" s="47"/>
      <c r="F45" s="47"/>
      <c r="G45" s="47"/>
      <c r="H45" s="48"/>
      <c r="I45" s="4"/>
    </row>
    <row r="46" spans="1:9" ht="13.2" x14ac:dyDescent="0.25">
      <c r="A46" s="46"/>
      <c r="B46" s="2"/>
      <c r="C46" s="2"/>
      <c r="D46" s="2"/>
      <c r="E46" s="2"/>
      <c r="F46" s="2"/>
      <c r="G46" s="2"/>
      <c r="H46" s="2"/>
    </row>
    <row r="47" spans="1:9" ht="15" customHeight="1" x14ac:dyDescent="0.25">
      <c r="A47" s="45" t="s">
        <v>311</v>
      </c>
      <c r="B47" s="49" t="s">
        <v>313</v>
      </c>
      <c r="C47" s="47"/>
      <c r="D47" s="47"/>
      <c r="E47" s="47"/>
      <c r="F47" s="47"/>
      <c r="G47" s="47"/>
      <c r="H47" s="48"/>
      <c r="I47" s="4"/>
    </row>
    <row r="48" spans="1:9" ht="13.2" x14ac:dyDescent="0.25">
      <c r="A48" s="46"/>
      <c r="B48" s="2"/>
      <c r="C48" s="2"/>
      <c r="D48" s="2"/>
      <c r="E48" s="2"/>
      <c r="F48" s="2"/>
      <c r="G48" s="2"/>
      <c r="H48" s="2"/>
    </row>
    <row r="49" spans="1:9" ht="26.4" x14ac:dyDescent="0.25">
      <c r="A49" s="45" t="s">
        <v>394</v>
      </c>
      <c r="B49" s="49" t="s">
        <v>395</v>
      </c>
      <c r="C49" s="47"/>
      <c r="D49" s="47"/>
      <c r="E49" s="47"/>
      <c r="F49" s="47"/>
      <c r="G49" s="47"/>
      <c r="H49" s="48"/>
      <c r="I49" s="4"/>
    </row>
    <row r="50" spans="1:9" ht="13.2" x14ac:dyDescent="0.25">
      <c r="A50" s="46"/>
      <c r="B50" s="2"/>
      <c r="C50" s="2"/>
      <c r="D50" s="2"/>
      <c r="E50" s="2"/>
      <c r="F50" s="2"/>
      <c r="G50" s="2"/>
      <c r="H50" s="2"/>
    </row>
    <row r="51" spans="1:9" ht="15" customHeight="1" x14ac:dyDescent="0.25">
      <c r="A51" s="45" t="s">
        <v>410</v>
      </c>
      <c r="B51" s="49" t="s">
        <v>411</v>
      </c>
      <c r="C51" s="47"/>
      <c r="D51" s="47"/>
      <c r="E51" s="47"/>
      <c r="F51" s="47"/>
      <c r="G51" s="47"/>
      <c r="H51" s="48"/>
      <c r="I51" s="4"/>
    </row>
    <row r="52" spans="1:9" ht="13.2" x14ac:dyDescent="0.25">
      <c r="A52" s="46"/>
      <c r="B52" s="2"/>
      <c r="C52" s="2"/>
      <c r="D52" s="2"/>
      <c r="E52" s="2"/>
      <c r="F52" s="2"/>
      <c r="G52" s="2"/>
      <c r="H52" s="2"/>
    </row>
    <row r="53" spans="1:9" ht="26.4" x14ac:dyDescent="0.25">
      <c r="A53" s="50" t="s">
        <v>412</v>
      </c>
      <c r="B53" s="274" t="s">
        <v>414</v>
      </c>
      <c r="C53" s="275"/>
      <c r="D53" s="275"/>
      <c r="E53" s="275"/>
      <c r="F53" s="275"/>
      <c r="G53" s="275"/>
      <c r="H53" s="276"/>
      <c r="I53" s="4"/>
    </row>
    <row r="54" spans="1:9" ht="15" customHeight="1" x14ac:dyDescent="0.25">
      <c r="A54" s="230"/>
      <c r="B54" s="277" t="s">
        <v>413</v>
      </c>
      <c r="C54" s="278"/>
      <c r="D54" s="278"/>
      <c r="E54" s="278"/>
      <c r="F54" s="278"/>
      <c r="G54" s="278"/>
      <c r="H54" s="279"/>
      <c r="I54" s="4"/>
    </row>
    <row r="56" spans="1:9" ht="25.5" customHeight="1" x14ac:dyDescent="0.25">
      <c r="A56" s="50" t="s">
        <v>509</v>
      </c>
      <c r="B56" s="274" t="s">
        <v>513</v>
      </c>
      <c r="C56" s="275"/>
      <c r="D56" s="275"/>
      <c r="E56" s="275"/>
      <c r="F56" s="275"/>
      <c r="G56" s="275"/>
      <c r="H56" s="276"/>
      <c r="I56" s="9"/>
    </row>
    <row r="57" spans="1:9" ht="15" customHeight="1" x14ac:dyDescent="0.25">
      <c r="A57" s="230"/>
      <c r="B57" s="277" t="s">
        <v>514</v>
      </c>
      <c r="C57" s="278"/>
      <c r="D57" s="278"/>
      <c r="E57" s="278"/>
      <c r="F57" s="278"/>
      <c r="G57" s="278"/>
      <c r="H57" s="279"/>
      <c r="I57" s="4"/>
    </row>
    <row r="59" spans="1:9" ht="25.5" customHeight="1" x14ac:dyDescent="0.25">
      <c r="A59" s="45" t="s">
        <v>166</v>
      </c>
      <c r="B59" s="49" t="s">
        <v>190</v>
      </c>
      <c r="C59" s="47"/>
      <c r="D59" s="47"/>
      <c r="E59" s="47"/>
      <c r="F59" s="47"/>
      <c r="G59" s="47"/>
      <c r="H59" s="48"/>
      <c r="I59" s="9"/>
    </row>
  </sheetData>
  <sortState xmlns:xlrd2="http://schemas.microsoft.com/office/spreadsheetml/2017/richdata2" ref="B26:H31">
    <sortCondition ref="B25"/>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61"/>
  <sheetViews>
    <sheetView zoomScale="85" zoomScaleNormal="85" workbookViewId="0"/>
  </sheetViews>
  <sheetFormatPr defaultRowHeight="13.2" x14ac:dyDescent="0.25"/>
  <cols>
    <col min="1" max="1" width="12" customWidth="1"/>
    <col min="3" max="3" width="29.6640625" bestFit="1" customWidth="1"/>
    <col min="4" max="4" width="25.6640625" customWidth="1"/>
    <col min="5" max="6" width="52.88671875" customWidth="1"/>
  </cols>
  <sheetData>
    <row r="1" spans="1:6" ht="15" x14ac:dyDescent="0.25">
      <c r="A1" s="28" t="s">
        <v>92</v>
      </c>
      <c r="B1" s="224">
        <v>4.6500000000000004</v>
      </c>
      <c r="C1" s="220" t="s">
        <v>530</v>
      </c>
    </row>
    <row r="2" spans="1:6" x14ac:dyDescent="0.25">
      <c r="A2" s="69" t="s">
        <v>93</v>
      </c>
      <c r="B2" s="30" t="s">
        <v>94</v>
      </c>
      <c r="C2" s="225" t="s">
        <v>95</v>
      </c>
      <c r="D2" s="31" t="s">
        <v>96</v>
      </c>
      <c r="E2" s="31" t="s">
        <v>93</v>
      </c>
      <c r="F2" s="31" t="s">
        <v>97</v>
      </c>
    </row>
    <row r="3" spans="1:6" ht="181.2" x14ac:dyDescent="0.25">
      <c r="A3" s="187"/>
      <c r="B3" s="71">
        <v>1</v>
      </c>
      <c r="C3" s="322" t="s">
        <v>505</v>
      </c>
      <c r="D3" s="322" t="s">
        <v>13</v>
      </c>
      <c r="E3" s="322" t="s">
        <v>522</v>
      </c>
      <c r="F3" s="322" t="s">
        <v>526</v>
      </c>
    </row>
    <row r="4" spans="1:6" ht="45" x14ac:dyDescent="0.25">
      <c r="A4" s="187"/>
      <c r="B4" s="71">
        <v>2</v>
      </c>
      <c r="C4" s="75" t="s">
        <v>515</v>
      </c>
      <c r="D4" s="106" t="s">
        <v>13</v>
      </c>
      <c r="E4" s="106">
        <v>2</v>
      </c>
      <c r="F4" s="77" t="s">
        <v>516</v>
      </c>
    </row>
    <row r="5" spans="1:6" ht="45" x14ac:dyDescent="0.25">
      <c r="A5" s="187"/>
      <c r="B5" s="71">
        <v>3</v>
      </c>
      <c r="C5" s="75" t="s">
        <v>517</v>
      </c>
      <c r="D5" s="106" t="s">
        <v>13</v>
      </c>
      <c r="E5" s="106">
        <v>2</v>
      </c>
      <c r="F5" s="77" t="s">
        <v>516</v>
      </c>
    </row>
    <row r="6" spans="1:6" ht="45" x14ac:dyDescent="0.25">
      <c r="A6" s="187"/>
      <c r="B6" s="71">
        <v>4</v>
      </c>
      <c r="C6" s="75" t="s">
        <v>518</v>
      </c>
      <c r="D6" s="106" t="s">
        <v>13</v>
      </c>
      <c r="E6" s="106">
        <v>2</v>
      </c>
      <c r="F6" s="77" t="s">
        <v>516</v>
      </c>
    </row>
    <row r="7" spans="1:6" ht="45" x14ac:dyDescent="0.25">
      <c r="A7" s="187"/>
      <c r="B7" s="71">
        <v>5</v>
      </c>
      <c r="C7" s="75" t="s">
        <v>519</v>
      </c>
      <c r="D7" s="106" t="s">
        <v>13</v>
      </c>
      <c r="E7" s="106">
        <v>2</v>
      </c>
      <c r="F7" s="77" t="s">
        <v>516</v>
      </c>
    </row>
    <row r="8" spans="1:6" ht="45" x14ac:dyDescent="0.25">
      <c r="A8" s="187"/>
      <c r="B8" s="71">
        <v>6</v>
      </c>
      <c r="C8" s="75" t="s">
        <v>520</v>
      </c>
      <c r="D8" s="106" t="s">
        <v>13</v>
      </c>
      <c r="E8" s="106">
        <v>2</v>
      </c>
      <c r="F8" s="77" t="s">
        <v>516</v>
      </c>
    </row>
    <row r="9" spans="1:6" ht="60" x14ac:dyDescent="0.25">
      <c r="A9" s="187"/>
      <c r="B9" s="71">
        <v>7</v>
      </c>
      <c r="C9" s="75" t="s">
        <v>477</v>
      </c>
      <c r="D9" s="106" t="s">
        <v>13</v>
      </c>
      <c r="E9" s="106" t="s">
        <v>423</v>
      </c>
      <c r="F9" s="77" t="s">
        <v>478</v>
      </c>
    </row>
    <row r="10" spans="1:6" ht="30" x14ac:dyDescent="0.25">
      <c r="A10" s="187"/>
      <c r="B10" s="71">
        <v>8</v>
      </c>
      <c r="C10" s="75" t="s">
        <v>391</v>
      </c>
      <c r="D10" s="106" t="s">
        <v>13</v>
      </c>
      <c r="E10" s="106" t="s">
        <v>512</v>
      </c>
      <c r="F10" s="106" t="s">
        <v>511</v>
      </c>
    </row>
    <row r="11" spans="1:6" ht="30" x14ac:dyDescent="0.25">
      <c r="A11" s="173"/>
      <c r="B11" s="71">
        <v>9</v>
      </c>
      <c r="C11" s="75" t="s">
        <v>527</v>
      </c>
      <c r="D11" s="106">
        <v>1</v>
      </c>
      <c r="E11" s="106">
        <v>2</v>
      </c>
      <c r="F11" s="77" t="s">
        <v>528</v>
      </c>
    </row>
    <row r="13" spans="1:6" ht="15" x14ac:dyDescent="0.25">
      <c r="A13" s="28" t="s">
        <v>92</v>
      </c>
      <c r="B13" s="224">
        <v>4.62</v>
      </c>
      <c r="C13" s="220" t="s">
        <v>473</v>
      </c>
    </row>
    <row r="14" spans="1:6" x14ac:dyDescent="0.25">
      <c r="A14" s="69" t="s">
        <v>93</v>
      </c>
      <c r="B14" s="30" t="s">
        <v>94</v>
      </c>
      <c r="C14" s="225" t="s">
        <v>95</v>
      </c>
      <c r="D14" s="31" t="s">
        <v>96</v>
      </c>
      <c r="E14" s="31" t="s">
        <v>93</v>
      </c>
      <c r="F14" s="31" t="s">
        <v>97</v>
      </c>
    </row>
    <row r="15" spans="1:6" ht="105" x14ac:dyDescent="0.25">
      <c r="A15" s="187"/>
      <c r="B15" s="71">
        <v>1</v>
      </c>
      <c r="C15" s="75" t="s">
        <v>469</v>
      </c>
      <c r="D15" s="75" t="s">
        <v>13</v>
      </c>
      <c r="E15" s="75" t="s">
        <v>470</v>
      </c>
      <c r="F15" s="77" t="s">
        <v>471</v>
      </c>
    </row>
    <row r="16" spans="1:6" ht="120" x14ac:dyDescent="0.25">
      <c r="A16" s="173"/>
      <c r="B16" s="71">
        <v>2</v>
      </c>
      <c r="C16" s="75" t="s">
        <v>466</v>
      </c>
      <c r="D16" s="75" t="s">
        <v>13</v>
      </c>
      <c r="E16" s="75" t="s">
        <v>472</v>
      </c>
      <c r="F16" s="77" t="s">
        <v>467</v>
      </c>
    </row>
    <row r="18" spans="1:7" ht="15" x14ac:dyDescent="0.25">
      <c r="A18" s="28" t="s">
        <v>92</v>
      </c>
      <c r="B18" s="224">
        <v>4.6100000000000003</v>
      </c>
      <c r="C18" s="220" t="s">
        <v>453</v>
      </c>
    </row>
    <row r="19" spans="1:7" x14ac:dyDescent="0.25">
      <c r="A19" s="69" t="s">
        <v>93</v>
      </c>
      <c r="B19" s="30" t="s">
        <v>94</v>
      </c>
      <c r="C19" s="225" t="s">
        <v>95</v>
      </c>
      <c r="D19" s="31" t="s">
        <v>96</v>
      </c>
      <c r="E19" s="31" t="s">
        <v>93</v>
      </c>
      <c r="F19" s="31" t="s">
        <v>97</v>
      </c>
    </row>
    <row r="20" spans="1:7" ht="90" x14ac:dyDescent="0.25">
      <c r="A20" s="173"/>
      <c r="B20" s="71">
        <v>1</v>
      </c>
      <c r="C20" s="75" t="s">
        <v>451</v>
      </c>
      <c r="D20" s="106" t="s">
        <v>13</v>
      </c>
      <c r="E20" s="106" t="s">
        <v>423</v>
      </c>
      <c r="F20" s="77" t="s">
        <v>468</v>
      </c>
    </row>
    <row r="22" spans="1:7" ht="15" x14ac:dyDescent="0.25">
      <c r="A22" s="28" t="s">
        <v>92</v>
      </c>
      <c r="B22" s="224">
        <v>4.59</v>
      </c>
      <c r="C22" s="226" t="s">
        <v>450</v>
      </c>
    </row>
    <row r="23" spans="1:7" x14ac:dyDescent="0.25">
      <c r="A23" s="69" t="s">
        <v>93</v>
      </c>
      <c r="B23" s="30" t="s">
        <v>94</v>
      </c>
      <c r="C23" s="225" t="s">
        <v>95</v>
      </c>
      <c r="D23" s="31" t="s">
        <v>96</v>
      </c>
      <c r="E23" s="31" t="s">
        <v>93</v>
      </c>
      <c r="F23" s="31" t="s">
        <v>97</v>
      </c>
    </row>
    <row r="24" spans="1:7" ht="60" x14ac:dyDescent="0.25">
      <c r="A24" s="187"/>
      <c r="B24" s="71">
        <v>1</v>
      </c>
      <c r="C24" s="75" t="s">
        <v>445</v>
      </c>
      <c r="D24" s="75" t="s">
        <v>13</v>
      </c>
      <c r="E24" s="75" t="s">
        <v>13</v>
      </c>
      <c r="F24" s="77" t="s">
        <v>443</v>
      </c>
      <c r="G24" s="38"/>
    </row>
    <row r="25" spans="1:7" ht="105" x14ac:dyDescent="0.25">
      <c r="A25" s="187"/>
      <c r="B25" s="71">
        <v>2</v>
      </c>
      <c r="C25" s="75" t="s">
        <v>444</v>
      </c>
      <c r="D25" s="106" t="s">
        <v>13</v>
      </c>
      <c r="E25" s="106" t="s">
        <v>327</v>
      </c>
      <c r="F25" s="77" t="s">
        <v>448</v>
      </c>
    </row>
    <row r="26" spans="1:7" ht="45" x14ac:dyDescent="0.25">
      <c r="A26" s="187"/>
      <c r="B26" s="71">
        <v>3</v>
      </c>
      <c r="C26" s="75" t="s">
        <v>437</v>
      </c>
      <c r="D26" s="106" t="s">
        <v>438</v>
      </c>
      <c r="E26" s="106" t="s">
        <v>439</v>
      </c>
      <c r="F26" s="77" t="s">
        <v>452</v>
      </c>
    </row>
    <row r="27" spans="1:7" ht="45" x14ac:dyDescent="0.25">
      <c r="A27" s="187"/>
      <c r="B27" s="71">
        <v>4</v>
      </c>
      <c r="C27" s="75" t="s">
        <v>441</v>
      </c>
      <c r="D27" s="106" t="s">
        <v>65</v>
      </c>
      <c r="E27" s="106" t="s">
        <v>33</v>
      </c>
      <c r="F27" s="77" t="s">
        <v>452</v>
      </c>
    </row>
    <row r="28" spans="1:7" ht="45" x14ac:dyDescent="0.25">
      <c r="A28" s="187"/>
      <c r="B28" s="71">
        <v>5</v>
      </c>
      <c r="C28" s="75" t="s">
        <v>440</v>
      </c>
      <c r="D28" s="106" t="s">
        <v>438</v>
      </c>
      <c r="E28" s="106" t="s">
        <v>439</v>
      </c>
      <c r="F28" s="77" t="s">
        <v>452</v>
      </c>
    </row>
    <row r="29" spans="1:7" ht="45" x14ac:dyDescent="0.25">
      <c r="A29" s="187"/>
      <c r="B29" s="71">
        <v>6</v>
      </c>
      <c r="C29" s="75" t="s">
        <v>442</v>
      </c>
      <c r="D29" s="106" t="s">
        <v>65</v>
      </c>
      <c r="E29" s="106" t="s">
        <v>33</v>
      </c>
      <c r="F29" s="77" t="s">
        <v>452</v>
      </c>
    </row>
    <row r="30" spans="1:7" ht="105" x14ac:dyDescent="0.25">
      <c r="A30" s="173"/>
      <c r="B30" s="71">
        <v>7</v>
      </c>
      <c r="C30" s="75" t="s">
        <v>447</v>
      </c>
      <c r="D30" s="106" t="s">
        <v>13</v>
      </c>
      <c r="E30" s="106" t="s">
        <v>327</v>
      </c>
      <c r="F30" s="77" t="s">
        <v>449</v>
      </c>
    </row>
    <row r="32" spans="1:7" ht="15" x14ac:dyDescent="0.25">
      <c r="A32" s="28" t="s">
        <v>92</v>
      </c>
      <c r="B32" s="224">
        <v>4.58</v>
      </c>
      <c r="C32" s="226" t="s">
        <v>436</v>
      </c>
    </row>
    <row r="33" spans="1:6" x14ac:dyDescent="0.25">
      <c r="A33" s="69" t="s">
        <v>93</v>
      </c>
      <c r="B33" s="30" t="s">
        <v>94</v>
      </c>
      <c r="C33" s="225" t="s">
        <v>95</v>
      </c>
      <c r="D33" s="31" t="s">
        <v>96</v>
      </c>
      <c r="E33" s="31" t="s">
        <v>93</v>
      </c>
      <c r="F33" s="31" t="s">
        <v>97</v>
      </c>
    </row>
    <row r="34" spans="1:6" ht="60" x14ac:dyDescent="0.25">
      <c r="A34" s="187"/>
      <c r="B34" s="71">
        <v>1</v>
      </c>
      <c r="C34" s="75" t="s">
        <v>422</v>
      </c>
      <c r="D34" s="106" t="s">
        <v>13</v>
      </c>
      <c r="E34" s="106" t="s">
        <v>423</v>
      </c>
      <c r="F34" s="77" t="s">
        <v>424</v>
      </c>
    </row>
    <row r="35" spans="1:6" ht="45" x14ac:dyDescent="0.25">
      <c r="A35" s="187"/>
      <c r="B35" s="71">
        <v>2</v>
      </c>
      <c r="C35" s="75" t="s">
        <v>435</v>
      </c>
      <c r="D35" s="106" t="s">
        <v>13</v>
      </c>
      <c r="E35" s="106" t="s">
        <v>117</v>
      </c>
      <c r="F35" s="77" t="s">
        <v>433</v>
      </c>
    </row>
    <row r="36" spans="1:6" ht="45" x14ac:dyDescent="0.25">
      <c r="A36" s="187"/>
      <c r="B36" s="71">
        <v>3</v>
      </c>
      <c r="C36" s="75" t="s">
        <v>434</v>
      </c>
      <c r="D36" s="106" t="s">
        <v>13</v>
      </c>
      <c r="E36" s="106" t="s">
        <v>117</v>
      </c>
      <c r="F36" s="77" t="s">
        <v>433</v>
      </c>
    </row>
    <row r="37" spans="1:6" ht="60" x14ac:dyDescent="0.25">
      <c r="A37" s="173"/>
      <c r="B37" s="71">
        <v>4</v>
      </c>
      <c r="C37" s="75" t="s">
        <v>425</v>
      </c>
      <c r="D37" s="106" t="s">
        <v>13</v>
      </c>
      <c r="E37" s="106" t="s">
        <v>423</v>
      </c>
      <c r="F37" s="77" t="s">
        <v>424</v>
      </c>
    </row>
    <row r="39" spans="1:6" ht="15" x14ac:dyDescent="0.25">
      <c r="A39" s="28" t="s">
        <v>92</v>
      </c>
      <c r="B39" s="224">
        <v>4.5599999999999996</v>
      </c>
      <c r="C39" s="226" t="s">
        <v>421</v>
      </c>
    </row>
    <row r="40" spans="1:6" x14ac:dyDescent="0.25">
      <c r="A40" s="69" t="s">
        <v>93</v>
      </c>
      <c r="B40" s="30" t="s">
        <v>94</v>
      </c>
      <c r="C40" s="225" t="s">
        <v>95</v>
      </c>
      <c r="D40" s="31" t="s">
        <v>96</v>
      </c>
      <c r="E40" s="31" t="s">
        <v>93</v>
      </c>
      <c r="F40" s="31" t="s">
        <v>97</v>
      </c>
    </row>
    <row r="41" spans="1:6" ht="90" x14ac:dyDescent="0.25">
      <c r="A41" s="187"/>
      <c r="B41" s="71">
        <v>1</v>
      </c>
      <c r="C41" s="75" t="s">
        <v>391</v>
      </c>
      <c r="D41" s="106" t="s">
        <v>13</v>
      </c>
      <c r="E41" s="106" t="s">
        <v>417</v>
      </c>
      <c r="F41" s="77" t="s">
        <v>420</v>
      </c>
    </row>
    <row r="42" spans="1:6" ht="90" x14ac:dyDescent="0.25">
      <c r="A42" s="173"/>
      <c r="B42" s="71">
        <v>2</v>
      </c>
      <c r="C42" s="75" t="s">
        <v>391</v>
      </c>
      <c r="D42" s="106" t="s">
        <v>13</v>
      </c>
      <c r="E42" s="106" t="s">
        <v>418</v>
      </c>
      <c r="F42" s="77" t="s">
        <v>419</v>
      </c>
    </row>
    <row r="44" spans="1:6" ht="15" x14ac:dyDescent="0.25">
      <c r="A44" s="28" t="s">
        <v>92</v>
      </c>
      <c r="B44" s="224">
        <v>4.45</v>
      </c>
      <c r="C44" s="226" t="s">
        <v>406</v>
      </c>
    </row>
    <row r="45" spans="1:6" x14ac:dyDescent="0.25">
      <c r="A45" s="69" t="s">
        <v>93</v>
      </c>
      <c r="B45" s="30" t="s">
        <v>94</v>
      </c>
      <c r="C45" s="225" t="s">
        <v>95</v>
      </c>
      <c r="D45" s="31" t="s">
        <v>96</v>
      </c>
      <c r="E45" s="31" t="s">
        <v>93</v>
      </c>
      <c r="F45" s="31" t="s">
        <v>97</v>
      </c>
    </row>
    <row r="46" spans="1:6" ht="120" x14ac:dyDescent="0.25">
      <c r="A46" s="187"/>
      <c r="B46" s="71">
        <v>1</v>
      </c>
      <c r="C46" s="75" t="s">
        <v>396</v>
      </c>
      <c r="D46" s="106" t="s">
        <v>384</v>
      </c>
      <c r="E46" s="106" t="s">
        <v>398</v>
      </c>
      <c r="F46" s="77" t="s">
        <v>397</v>
      </c>
    </row>
    <row r="47" spans="1:6" ht="75" x14ac:dyDescent="0.25">
      <c r="A47" s="187"/>
      <c r="B47" s="71">
        <v>2</v>
      </c>
      <c r="C47" s="75" t="s">
        <v>399</v>
      </c>
      <c r="D47" s="106" t="s">
        <v>117</v>
      </c>
      <c r="E47" s="106" t="s">
        <v>13</v>
      </c>
      <c r="F47" s="77" t="s">
        <v>400</v>
      </c>
    </row>
    <row r="48" spans="1:6" ht="90" x14ac:dyDescent="0.25">
      <c r="A48" s="187"/>
      <c r="B48" s="71">
        <v>3</v>
      </c>
      <c r="C48" s="75" t="s">
        <v>391</v>
      </c>
      <c r="D48" s="106" t="s">
        <v>13</v>
      </c>
      <c r="E48" s="106" t="s">
        <v>392</v>
      </c>
      <c r="F48" s="77" t="s">
        <v>393</v>
      </c>
    </row>
    <row r="49" spans="1:6" ht="120" x14ac:dyDescent="0.25">
      <c r="A49" s="187"/>
      <c r="B49" s="71">
        <v>4</v>
      </c>
      <c r="C49" s="75" t="s">
        <v>402</v>
      </c>
      <c r="D49" s="106" t="s">
        <v>13</v>
      </c>
      <c r="E49" s="106" t="s">
        <v>401</v>
      </c>
      <c r="F49" s="77" t="s">
        <v>403</v>
      </c>
    </row>
    <row r="50" spans="1:6" ht="45" x14ac:dyDescent="0.25">
      <c r="A50" s="173"/>
      <c r="B50" s="71">
        <v>5</v>
      </c>
      <c r="C50" s="75" t="s">
        <v>404</v>
      </c>
      <c r="D50" s="106" t="s">
        <v>78</v>
      </c>
      <c r="E50" s="106" t="s">
        <v>65</v>
      </c>
      <c r="F50" s="77" t="s">
        <v>405</v>
      </c>
    </row>
    <row r="52" spans="1:6" ht="15" x14ac:dyDescent="0.25">
      <c r="A52" s="28" t="s">
        <v>92</v>
      </c>
      <c r="B52" s="224">
        <v>4.41</v>
      </c>
      <c r="C52" s="226" t="s">
        <v>387</v>
      </c>
    </row>
    <row r="53" spans="1:6" x14ac:dyDescent="0.25">
      <c r="A53" s="69" t="s">
        <v>93</v>
      </c>
      <c r="B53" s="30" t="s">
        <v>94</v>
      </c>
      <c r="C53" s="225" t="s">
        <v>95</v>
      </c>
      <c r="D53" s="31" t="s">
        <v>96</v>
      </c>
      <c r="E53" s="31" t="s">
        <v>93</v>
      </c>
      <c r="F53" s="31" t="s">
        <v>97</v>
      </c>
    </row>
    <row r="54" spans="1:6" ht="165" x14ac:dyDescent="0.25">
      <c r="A54" s="173"/>
      <c r="B54" s="71">
        <v>1</v>
      </c>
      <c r="C54" s="75" t="s">
        <v>385</v>
      </c>
      <c r="D54" s="106" t="s">
        <v>13</v>
      </c>
      <c r="E54" s="106" t="s">
        <v>384</v>
      </c>
      <c r="F54" s="77" t="s">
        <v>386</v>
      </c>
    </row>
    <row r="56" spans="1:6" ht="15" x14ac:dyDescent="0.25">
      <c r="A56" s="28" t="s">
        <v>92</v>
      </c>
      <c r="B56" s="224">
        <v>4.3899999999999997</v>
      </c>
      <c r="C56" s="226" t="s">
        <v>383</v>
      </c>
    </row>
    <row r="57" spans="1:6" x14ac:dyDescent="0.25">
      <c r="A57" s="69" t="s">
        <v>93</v>
      </c>
      <c r="B57" s="30" t="s">
        <v>94</v>
      </c>
      <c r="C57" s="225" t="s">
        <v>95</v>
      </c>
      <c r="D57" s="31" t="s">
        <v>96</v>
      </c>
      <c r="E57" s="31" t="s">
        <v>93</v>
      </c>
      <c r="F57" s="31" t="s">
        <v>97</v>
      </c>
    </row>
    <row r="58" spans="1:6" ht="255" x14ac:dyDescent="0.25">
      <c r="A58" s="173"/>
      <c r="B58" s="71">
        <v>1</v>
      </c>
      <c r="C58" s="75" t="s">
        <v>380</v>
      </c>
      <c r="D58" s="106" t="s">
        <v>361</v>
      </c>
      <c r="E58" s="106" t="s">
        <v>379</v>
      </c>
      <c r="F58" s="77" t="s">
        <v>381</v>
      </c>
    </row>
    <row r="60" spans="1:6" ht="15" x14ac:dyDescent="0.25">
      <c r="A60" s="28" t="s">
        <v>92</v>
      </c>
      <c r="B60" s="220">
        <v>4.38</v>
      </c>
      <c r="C60" s="220" t="s">
        <v>378</v>
      </c>
    </row>
    <row r="61" spans="1:6" x14ac:dyDescent="0.25">
      <c r="A61" s="69" t="s">
        <v>93</v>
      </c>
      <c r="B61" s="30" t="s">
        <v>94</v>
      </c>
      <c r="C61" s="31" t="s">
        <v>95</v>
      </c>
      <c r="D61" s="31" t="s">
        <v>96</v>
      </c>
      <c r="E61" s="31" t="s">
        <v>93</v>
      </c>
      <c r="F61" s="31" t="s">
        <v>97</v>
      </c>
    </row>
    <row r="62" spans="1:6" ht="75" x14ac:dyDescent="0.25">
      <c r="A62" s="187"/>
      <c r="B62" s="71">
        <v>1</v>
      </c>
      <c r="C62" s="75" t="s">
        <v>376</v>
      </c>
      <c r="D62" s="75" t="s">
        <v>276</v>
      </c>
      <c r="E62" s="75" t="s">
        <v>372</v>
      </c>
      <c r="F62" s="77" t="s">
        <v>373</v>
      </c>
    </row>
    <row r="63" spans="1:6" ht="75" x14ac:dyDescent="0.25">
      <c r="A63" s="187"/>
      <c r="B63" s="71">
        <v>2</v>
      </c>
      <c r="C63" s="75" t="s">
        <v>375</v>
      </c>
      <c r="D63" s="75" t="s">
        <v>13</v>
      </c>
      <c r="E63" s="106" t="s">
        <v>371</v>
      </c>
      <c r="F63" s="77" t="s">
        <v>377</v>
      </c>
    </row>
    <row r="64" spans="1:6" ht="75" x14ac:dyDescent="0.25">
      <c r="A64" s="173"/>
      <c r="B64" s="71">
        <v>3</v>
      </c>
      <c r="C64" s="75" t="s">
        <v>374</v>
      </c>
      <c r="D64" s="75" t="s">
        <v>276</v>
      </c>
      <c r="E64" s="75" t="s">
        <v>372</v>
      </c>
      <c r="F64" s="77" t="s">
        <v>373</v>
      </c>
    </row>
    <row r="66" spans="1:6" ht="15" x14ac:dyDescent="0.25">
      <c r="A66" s="28" t="s">
        <v>92</v>
      </c>
      <c r="B66" s="220">
        <v>4.37</v>
      </c>
      <c r="C66" s="220" t="s">
        <v>370</v>
      </c>
    </row>
    <row r="67" spans="1:6" x14ac:dyDescent="0.25">
      <c r="A67" s="69" t="s">
        <v>93</v>
      </c>
      <c r="B67" s="30" t="s">
        <v>94</v>
      </c>
      <c r="C67" s="31" t="s">
        <v>95</v>
      </c>
      <c r="D67" s="31" t="s">
        <v>96</v>
      </c>
      <c r="E67" s="31" t="s">
        <v>93</v>
      </c>
      <c r="F67" s="31" t="s">
        <v>97</v>
      </c>
    </row>
    <row r="68" spans="1:6" ht="150" x14ac:dyDescent="0.25">
      <c r="A68" s="187"/>
      <c r="B68" s="71">
        <v>1</v>
      </c>
      <c r="C68" s="75" t="s">
        <v>364</v>
      </c>
      <c r="D68" s="75" t="s">
        <v>369</v>
      </c>
      <c r="E68" s="75" t="s">
        <v>356</v>
      </c>
      <c r="F68" s="77" t="s">
        <v>363</v>
      </c>
    </row>
    <row r="69" spans="1:6" ht="210" x14ac:dyDescent="0.25">
      <c r="A69" s="187"/>
      <c r="B69" s="71">
        <v>2</v>
      </c>
      <c r="C69" s="75" t="s">
        <v>362</v>
      </c>
      <c r="D69" s="106" t="s">
        <v>268</v>
      </c>
      <c r="E69" s="106" t="s">
        <v>361</v>
      </c>
      <c r="F69" s="77" t="s">
        <v>363</v>
      </c>
    </row>
    <row r="70" spans="1:6" ht="105" x14ac:dyDescent="0.25">
      <c r="A70" s="187"/>
      <c r="B70" s="71">
        <v>3</v>
      </c>
      <c r="C70" s="75" t="s">
        <v>365</v>
      </c>
      <c r="D70" s="106" t="s">
        <v>13</v>
      </c>
      <c r="E70" s="106" t="s">
        <v>361</v>
      </c>
      <c r="F70" s="77" t="s">
        <v>363</v>
      </c>
    </row>
    <row r="71" spans="1:6" ht="105" x14ac:dyDescent="0.25">
      <c r="A71" s="187"/>
      <c r="B71" s="71">
        <v>4</v>
      </c>
      <c r="C71" s="75" t="s">
        <v>366</v>
      </c>
      <c r="D71" s="106" t="s">
        <v>13</v>
      </c>
      <c r="E71" s="106" t="s">
        <v>361</v>
      </c>
      <c r="F71" s="77" t="s">
        <v>363</v>
      </c>
    </row>
    <row r="72" spans="1:6" ht="45" x14ac:dyDescent="0.25">
      <c r="A72" s="173"/>
      <c r="B72" s="71">
        <v>5</v>
      </c>
      <c r="C72" s="75" t="s">
        <v>367</v>
      </c>
      <c r="D72" s="106" t="s">
        <v>13</v>
      </c>
      <c r="E72" s="106" t="s">
        <v>371</v>
      </c>
      <c r="F72" s="77" t="s">
        <v>368</v>
      </c>
    </row>
    <row r="74" spans="1:6" ht="15" x14ac:dyDescent="0.25">
      <c r="A74" s="28" t="s">
        <v>92</v>
      </c>
      <c r="B74" s="220">
        <v>4.32</v>
      </c>
    </row>
    <row r="75" spans="1:6" x14ac:dyDescent="0.25">
      <c r="A75" s="69" t="s">
        <v>93</v>
      </c>
      <c r="B75" s="30" t="s">
        <v>94</v>
      </c>
      <c r="C75" s="31" t="s">
        <v>95</v>
      </c>
      <c r="D75" s="31" t="s">
        <v>96</v>
      </c>
      <c r="E75" s="31" t="s">
        <v>93</v>
      </c>
      <c r="F75" s="31" t="s">
        <v>97</v>
      </c>
    </row>
    <row r="76" spans="1:6" ht="45" x14ac:dyDescent="0.25">
      <c r="A76" s="173"/>
      <c r="B76" s="71">
        <v>1</v>
      </c>
      <c r="C76" s="75" t="s">
        <v>355</v>
      </c>
      <c r="D76" s="73" t="s">
        <v>334</v>
      </c>
      <c r="E76" s="77" t="s">
        <v>336</v>
      </c>
      <c r="F76" s="77" t="s">
        <v>354</v>
      </c>
    </row>
    <row r="78" spans="1:6" ht="15" x14ac:dyDescent="0.25">
      <c r="A78" s="28" t="s">
        <v>92</v>
      </c>
      <c r="B78" s="83">
        <v>4.4000000000000004</v>
      </c>
    </row>
    <row r="79" spans="1:6" x14ac:dyDescent="0.25">
      <c r="A79" s="69" t="s">
        <v>93</v>
      </c>
      <c r="B79" s="30" t="s">
        <v>94</v>
      </c>
      <c r="C79" s="31" t="s">
        <v>95</v>
      </c>
      <c r="D79" s="31" t="s">
        <v>96</v>
      </c>
      <c r="E79" s="31" t="s">
        <v>93</v>
      </c>
      <c r="F79" s="31" t="s">
        <v>97</v>
      </c>
    </row>
    <row r="80" spans="1:6" ht="45" x14ac:dyDescent="0.25">
      <c r="A80" s="187"/>
      <c r="B80" s="71">
        <v>1</v>
      </c>
      <c r="C80" s="75" t="s">
        <v>352</v>
      </c>
      <c r="D80" s="73" t="s">
        <v>342</v>
      </c>
      <c r="E80" s="77" t="s">
        <v>343</v>
      </c>
      <c r="F80" s="77" t="s">
        <v>344</v>
      </c>
    </row>
    <row r="81" spans="1:6" ht="30" x14ac:dyDescent="0.25">
      <c r="A81" s="173"/>
      <c r="B81" s="71">
        <v>2</v>
      </c>
      <c r="C81" s="75" t="s">
        <v>345</v>
      </c>
      <c r="D81" s="73" t="s">
        <v>13</v>
      </c>
      <c r="E81" s="77" t="s">
        <v>346</v>
      </c>
      <c r="F81" s="77" t="s">
        <v>351</v>
      </c>
    </row>
    <row r="83" spans="1:6" ht="15" x14ac:dyDescent="0.25">
      <c r="A83" s="28" t="s">
        <v>92</v>
      </c>
      <c r="B83" s="83">
        <v>4.0999999999999996</v>
      </c>
    </row>
    <row r="84" spans="1:6" x14ac:dyDescent="0.25">
      <c r="A84" s="69" t="s">
        <v>93</v>
      </c>
      <c r="B84" s="30" t="s">
        <v>94</v>
      </c>
      <c r="C84" s="31" t="s">
        <v>95</v>
      </c>
      <c r="D84" s="31" t="s">
        <v>96</v>
      </c>
      <c r="E84" s="31" t="s">
        <v>93</v>
      </c>
      <c r="F84" s="31" t="s">
        <v>97</v>
      </c>
    </row>
    <row r="85" spans="1:6" ht="60" x14ac:dyDescent="0.25">
      <c r="A85" s="173"/>
      <c r="B85" s="71">
        <v>1</v>
      </c>
      <c r="C85" s="75" t="s">
        <v>332</v>
      </c>
      <c r="D85" s="73" t="s">
        <v>99</v>
      </c>
      <c r="E85" s="77" t="s">
        <v>333</v>
      </c>
      <c r="F85" s="77" t="s">
        <v>335</v>
      </c>
    </row>
    <row r="87" spans="1:6" ht="15" x14ac:dyDescent="0.25">
      <c r="A87" s="28" t="s">
        <v>92</v>
      </c>
      <c r="B87" s="83">
        <v>4</v>
      </c>
    </row>
    <row r="88" spans="1:6" x14ac:dyDescent="0.25">
      <c r="A88" s="69" t="s">
        <v>93</v>
      </c>
      <c r="B88" s="30" t="s">
        <v>94</v>
      </c>
      <c r="C88" s="31" t="s">
        <v>95</v>
      </c>
      <c r="D88" s="31" t="s">
        <v>96</v>
      </c>
      <c r="E88" s="31" t="s">
        <v>93</v>
      </c>
      <c r="F88" s="31" t="s">
        <v>97</v>
      </c>
    </row>
    <row r="89" spans="1:6" ht="75" x14ac:dyDescent="0.25">
      <c r="A89" s="187"/>
      <c r="B89" s="71">
        <v>1</v>
      </c>
      <c r="C89" s="75" t="s">
        <v>121</v>
      </c>
      <c r="D89" s="73" t="s">
        <v>99</v>
      </c>
      <c r="E89" s="77" t="s">
        <v>293</v>
      </c>
      <c r="F89" s="77" t="s">
        <v>294</v>
      </c>
    </row>
    <row r="90" spans="1:6" ht="45" x14ac:dyDescent="0.25">
      <c r="A90" s="187"/>
      <c r="B90" s="71">
        <v>2</v>
      </c>
      <c r="C90" s="75" t="s">
        <v>121</v>
      </c>
      <c r="D90" s="73" t="s">
        <v>99</v>
      </c>
      <c r="E90" s="77" t="s">
        <v>295</v>
      </c>
      <c r="F90" s="77" t="s">
        <v>296</v>
      </c>
    </row>
    <row r="91" spans="1:6" ht="60" x14ac:dyDescent="0.25">
      <c r="A91" s="187"/>
      <c r="B91" s="71">
        <v>3</v>
      </c>
      <c r="C91" s="75" t="s">
        <v>302</v>
      </c>
      <c r="D91" s="73" t="s">
        <v>303</v>
      </c>
      <c r="E91" s="77" t="s">
        <v>305</v>
      </c>
      <c r="F91" s="77" t="s">
        <v>304</v>
      </c>
    </row>
    <row r="92" spans="1:6" ht="30" x14ac:dyDescent="0.25">
      <c r="A92" s="173"/>
      <c r="B92" s="71">
        <v>4</v>
      </c>
      <c r="C92" s="75" t="s">
        <v>318</v>
      </c>
      <c r="D92" s="73" t="s">
        <v>99</v>
      </c>
      <c r="E92" s="77" t="s">
        <v>319</v>
      </c>
      <c r="F92" s="77" t="s">
        <v>320</v>
      </c>
    </row>
    <row r="94" spans="1:6" ht="15" x14ac:dyDescent="0.25">
      <c r="A94" s="28" t="s">
        <v>92</v>
      </c>
      <c r="B94" s="83">
        <v>3.8</v>
      </c>
    </row>
    <row r="95" spans="1:6" x14ac:dyDescent="0.25">
      <c r="A95" s="69" t="s">
        <v>93</v>
      </c>
      <c r="B95" s="177" t="s">
        <v>94</v>
      </c>
      <c r="C95" s="178" t="s">
        <v>95</v>
      </c>
      <c r="D95" s="178" t="s">
        <v>96</v>
      </c>
      <c r="E95" s="178" t="s">
        <v>93</v>
      </c>
      <c r="F95" s="178" t="s">
        <v>97</v>
      </c>
    </row>
    <row r="96" spans="1:6" ht="45" x14ac:dyDescent="0.25">
      <c r="A96" s="186"/>
      <c r="B96" s="71">
        <v>1</v>
      </c>
      <c r="C96" s="77" t="s">
        <v>306</v>
      </c>
      <c r="D96" s="71" t="s">
        <v>307</v>
      </c>
      <c r="E96" s="77" t="s">
        <v>308</v>
      </c>
      <c r="F96" s="77" t="s">
        <v>309</v>
      </c>
    </row>
    <row r="98" spans="1:6" ht="15" x14ac:dyDescent="0.25">
      <c r="A98" s="28" t="s">
        <v>92</v>
      </c>
      <c r="B98" s="83">
        <v>3.7</v>
      </c>
    </row>
    <row r="99" spans="1:6" x14ac:dyDescent="0.25">
      <c r="A99" s="69" t="s">
        <v>93</v>
      </c>
      <c r="B99" s="177" t="s">
        <v>94</v>
      </c>
      <c r="C99" s="178" t="s">
        <v>95</v>
      </c>
      <c r="D99" s="178" t="s">
        <v>96</v>
      </c>
      <c r="E99" s="178" t="s">
        <v>93</v>
      </c>
      <c r="F99" s="178" t="s">
        <v>97</v>
      </c>
    </row>
    <row r="100" spans="1:6" ht="45" x14ac:dyDescent="0.25">
      <c r="A100" s="172"/>
      <c r="B100" s="71">
        <v>1</v>
      </c>
      <c r="C100" s="77" t="s">
        <v>286</v>
      </c>
      <c r="D100" s="202" t="s">
        <v>13</v>
      </c>
      <c r="E100" s="77" t="s">
        <v>287</v>
      </c>
      <c r="F100" s="77" t="s">
        <v>288</v>
      </c>
    </row>
    <row r="101" spans="1:6" ht="45" x14ac:dyDescent="0.25">
      <c r="A101" s="172"/>
      <c r="B101" s="71">
        <v>2</v>
      </c>
      <c r="C101" s="77" t="s">
        <v>289</v>
      </c>
      <c r="D101" s="202" t="s">
        <v>13</v>
      </c>
      <c r="E101" s="77" t="s">
        <v>117</v>
      </c>
      <c r="F101" s="77" t="s">
        <v>290</v>
      </c>
    </row>
    <row r="102" spans="1:6" ht="45" x14ac:dyDescent="0.25">
      <c r="A102" s="186"/>
      <c r="B102" s="71">
        <v>3</v>
      </c>
      <c r="C102" s="77" t="s">
        <v>291</v>
      </c>
      <c r="D102" s="202" t="s">
        <v>81</v>
      </c>
      <c r="E102" s="77" t="s">
        <v>24</v>
      </c>
      <c r="F102" s="77" t="s">
        <v>292</v>
      </c>
    </row>
    <row r="104" spans="1:6" ht="15" x14ac:dyDescent="0.25">
      <c r="A104" s="28" t="s">
        <v>92</v>
      </c>
      <c r="B104" s="83">
        <v>3.5</v>
      </c>
    </row>
    <row r="105" spans="1:6" x14ac:dyDescent="0.25">
      <c r="A105" s="69" t="s">
        <v>93</v>
      </c>
      <c r="B105" s="177" t="s">
        <v>94</v>
      </c>
      <c r="C105" s="178" t="s">
        <v>95</v>
      </c>
      <c r="D105" s="178" t="s">
        <v>96</v>
      </c>
      <c r="E105" s="178" t="s">
        <v>93</v>
      </c>
      <c r="F105" s="178" t="s">
        <v>97</v>
      </c>
    </row>
    <row r="106" spans="1:6" ht="75" x14ac:dyDescent="0.25">
      <c r="A106" s="186"/>
      <c r="B106" s="71">
        <v>1</v>
      </c>
      <c r="C106" s="77" t="s">
        <v>282</v>
      </c>
      <c r="D106" s="202" t="s">
        <v>13</v>
      </c>
      <c r="E106" s="77" t="s">
        <v>283</v>
      </c>
      <c r="F106" s="77" t="s">
        <v>284</v>
      </c>
    </row>
    <row r="108" spans="1:6" ht="15" x14ac:dyDescent="0.25">
      <c r="A108" s="28" t="s">
        <v>92</v>
      </c>
      <c r="B108" s="83">
        <v>3.3</v>
      </c>
    </row>
    <row r="109" spans="1:6" x14ac:dyDescent="0.25">
      <c r="A109" s="69" t="s">
        <v>93</v>
      </c>
      <c r="B109" s="177" t="s">
        <v>94</v>
      </c>
      <c r="C109" s="178" t="s">
        <v>95</v>
      </c>
      <c r="D109" s="178" t="s">
        <v>96</v>
      </c>
      <c r="E109" s="178" t="s">
        <v>93</v>
      </c>
      <c r="F109" s="178" t="s">
        <v>97</v>
      </c>
    </row>
    <row r="110" spans="1:6" ht="120" x14ac:dyDescent="0.25">
      <c r="A110" s="172"/>
      <c r="B110" s="193">
        <v>1</v>
      </c>
      <c r="C110" s="190" t="s">
        <v>255</v>
      </c>
      <c r="D110" s="191" t="s">
        <v>279</v>
      </c>
      <c r="E110" s="190" t="s">
        <v>280</v>
      </c>
      <c r="F110" s="192" t="s">
        <v>281</v>
      </c>
    </row>
    <row r="111" spans="1:6" ht="75" x14ac:dyDescent="0.25">
      <c r="A111" s="172"/>
      <c r="B111" s="194">
        <v>2</v>
      </c>
      <c r="C111" s="77" t="s">
        <v>256</v>
      </c>
      <c r="D111" s="71" t="s">
        <v>81</v>
      </c>
      <c r="E111" s="77" t="s">
        <v>24</v>
      </c>
      <c r="F111" s="77" t="s">
        <v>257</v>
      </c>
    </row>
    <row r="112" spans="1:6" ht="60" x14ac:dyDescent="0.25">
      <c r="A112" s="172"/>
      <c r="B112" s="195">
        <v>3</v>
      </c>
      <c r="C112" s="77" t="s">
        <v>272</v>
      </c>
      <c r="D112" s="71" t="s">
        <v>259</v>
      </c>
      <c r="E112" s="77" t="s">
        <v>260</v>
      </c>
      <c r="F112" s="77" t="s">
        <v>261</v>
      </c>
    </row>
    <row r="113" spans="1:18" ht="60" x14ac:dyDescent="0.25">
      <c r="A113" s="187"/>
      <c r="B113" s="71">
        <v>4</v>
      </c>
      <c r="C113" s="75" t="s">
        <v>269</v>
      </c>
      <c r="D113" s="171" t="s">
        <v>81</v>
      </c>
      <c r="E113" s="171" t="s">
        <v>24</v>
      </c>
      <c r="F113" s="77" t="s">
        <v>270</v>
      </c>
    </row>
    <row r="114" spans="1:18" ht="45" x14ac:dyDescent="0.25">
      <c r="A114" s="187"/>
      <c r="B114" s="71">
        <v>5</v>
      </c>
      <c r="C114" s="75" t="s">
        <v>271</v>
      </c>
      <c r="D114" s="181" t="s">
        <v>99</v>
      </c>
      <c r="E114" s="171" t="s">
        <v>273</v>
      </c>
      <c r="F114" s="77" t="s">
        <v>274</v>
      </c>
    </row>
    <row r="115" spans="1:18" ht="105" x14ac:dyDescent="0.25">
      <c r="A115" s="173"/>
      <c r="B115" s="71">
        <v>6</v>
      </c>
      <c r="C115" s="75" t="s">
        <v>275</v>
      </c>
      <c r="D115" s="181" t="s">
        <v>276</v>
      </c>
      <c r="E115" s="181" t="s">
        <v>99</v>
      </c>
      <c r="F115" s="77" t="s">
        <v>277</v>
      </c>
    </row>
    <row r="117" spans="1:18" ht="15" x14ac:dyDescent="0.25">
      <c r="A117" s="28" t="s">
        <v>92</v>
      </c>
      <c r="B117" s="83">
        <v>3.2</v>
      </c>
    </row>
    <row r="118" spans="1:18" x14ac:dyDescent="0.25">
      <c r="A118" s="69" t="s">
        <v>93</v>
      </c>
      <c r="B118" s="177" t="s">
        <v>94</v>
      </c>
      <c r="C118" s="178" t="s">
        <v>95</v>
      </c>
      <c r="D118" s="178" t="s">
        <v>96</v>
      </c>
      <c r="E118" s="178" t="s">
        <v>93</v>
      </c>
      <c r="F118" s="178" t="s">
        <v>97</v>
      </c>
    </row>
    <row r="119" spans="1:18" ht="30" x14ac:dyDescent="0.25">
      <c r="A119" s="172"/>
      <c r="B119" s="179">
        <v>1</v>
      </c>
      <c r="C119" s="180" t="s">
        <v>226</v>
      </c>
      <c r="D119" s="181" t="s">
        <v>99</v>
      </c>
      <c r="E119" s="180">
        <v>1</v>
      </c>
      <c r="F119" s="182" t="s">
        <v>225</v>
      </c>
    </row>
    <row r="120" spans="1:18" ht="60" x14ac:dyDescent="0.3">
      <c r="A120" s="187"/>
      <c r="B120" s="170">
        <v>2</v>
      </c>
      <c r="C120" s="75" t="s">
        <v>228</v>
      </c>
      <c r="D120" s="171" t="s">
        <v>229</v>
      </c>
      <c r="E120" s="171" t="s">
        <v>230</v>
      </c>
      <c r="F120" s="77" t="s">
        <v>231</v>
      </c>
      <c r="G120" s="157"/>
      <c r="H120" s="157"/>
      <c r="I120" s="157"/>
      <c r="J120" s="157"/>
      <c r="K120" s="157"/>
      <c r="L120" s="157"/>
      <c r="M120" s="157"/>
      <c r="N120" s="157"/>
      <c r="O120" s="157"/>
      <c r="P120" s="157"/>
      <c r="Q120" s="157"/>
      <c r="R120" s="157"/>
    </row>
    <row r="121" spans="1:18" ht="30" x14ac:dyDescent="0.3">
      <c r="A121" s="173"/>
      <c r="B121" s="170">
        <v>3</v>
      </c>
      <c r="C121" s="75" t="s">
        <v>250</v>
      </c>
      <c r="D121" s="171" t="s">
        <v>99</v>
      </c>
      <c r="E121" s="171" t="s">
        <v>251</v>
      </c>
      <c r="F121" s="77" t="s">
        <v>252</v>
      </c>
      <c r="G121" s="157"/>
      <c r="H121" s="157"/>
      <c r="I121" s="157"/>
      <c r="J121" s="157"/>
      <c r="K121" s="157"/>
      <c r="L121" s="157"/>
      <c r="M121" s="157"/>
      <c r="N121" s="157"/>
      <c r="O121" s="157"/>
      <c r="P121" s="157"/>
      <c r="Q121" s="157"/>
      <c r="R121" s="157"/>
    </row>
    <row r="123" spans="1:18" ht="15" x14ac:dyDescent="0.25">
      <c r="A123" s="28" t="s">
        <v>92</v>
      </c>
      <c r="B123" s="83">
        <v>3</v>
      </c>
    </row>
    <row r="124" spans="1:18" x14ac:dyDescent="0.25">
      <c r="A124" s="69" t="s">
        <v>93</v>
      </c>
      <c r="B124" s="30" t="s">
        <v>94</v>
      </c>
      <c r="C124" s="31" t="s">
        <v>95</v>
      </c>
      <c r="D124" s="31" t="s">
        <v>96</v>
      </c>
      <c r="E124" s="31" t="s">
        <v>93</v>
      </c>
      <c r="F124" s="31" t="s">
        <v>97</v>
      </c>
    </row>
    <row r="125" spans="1:18" ht="45" x14ac:dyDescent="0.25">
      <c r="A125" s="70"/>
      <c r="B125" s="72">
        <v>1</v>
      </c>
      <c r="C125" s="74" t="s">
        <v>135</v>
      </c>
      <c r="D125" s="73" t="s">
        <v>99</v>
      </c>
      <c r="E125" s="74" t="s">
        <v>136</v>
      </c>
      <c r="F125" s="74" t="s">
        <v>137</v>
      </c>
    </row>
    <row r="126" spans="1:18" ht="15" x14ac:dyDescent="0.25">
      <c r="A126" s="158"/>
      <c r="B126" s="71">
        <v>2</v>
      </c>
      <c r="C126" s="75" t="s">
        <v>135</v>
      </c>
      <c r="D126" s="73" t="s">
        <v>99</v>
      </c>
      <c r="E126" s="77" t="s">
        <v>138</v>
      </c>
      <c r="F126" s="77" t="s">
        <v>139</v>
      </c>
    </row>
    <row r="127" spans="1:18" ht="30" x14ac:dyDescent="0.3">
      <c r="A127" s="172"/>
      <c r="B127" s="155">
        <v>3</v>
      </c>
      <c r="C127" s="75" t="s">
        <v>121</v>
      </c>
      <c r="D127" s="156" t="s">
        <v>99</v>
      </c>
      <c r="E127" s="77" t="s">
        <v>213</v>
      </c>
      <c r="F127" s="77" t="s">
        <v>214</v>
      </c>
      <c r="G127" s="157"/>
      <c r="H127" s="157"/>
      <c r="I127" s="157"/>
      <c r="J127" s="157"/>
      <c r="K127" s="157"/>
      <c r="L127" s="157"/>
      <c r="M127" s="157"/>
      <c r="N127" s="157"/>
      <c r="O127" s="157"/>
      <c r="P127" s="157"/>
      <c r="Q127" s="157"/>
      <c r="R127" s="157"/>
    </row>
    <row r="128" spans="1:18" ht="45" x14ac:dyDescent="0.3">
      <c r="A128" s="173"/>
      <c r="B128" s="170">
        <v>4</v>
      </c>
      <c r="C128" s="75" t="s">
        <v>121</v>
      </c>
      <c r="D128" s="171" t="s">
        <v>133</v>
      </c>
      <c r="E128" s="171" t="s">
        <v>220</v>
      </c>
      <c r="F128" s="77" t="s">
        <v>221</v>
      </c>
      <c r="G128" s="157"/>
      <c r="H128" s="157"/>
      <c r="I128" s="157"/>
      <c r="J128" s="157"/>
      <c r="K128" s="157"/>
      <c r="L128" s="157"/>
      <c r="M128" s="157"/>
      <c r="N128" s="157"/>
      <c r="O128" s="157"/>
      <c r="P128" s="157"/>
      <c r="Q128" s="157"/>
      <c r="R128" s="157"/>
    </row>
    <row r="130" spans="1:6" ht="15" x14ac:dyDescent="0.25">
      <c r="A130" s="154" t="s">
        <v>92</v>
      </c>
      <c r="B130" s="153">
        <v>2.2999999999999998</v>
      </c>
      <c r="C130" s="67"/>
      <c r="D130" s="67"/>
      <c r="E130" s="67"/>
      <c r="F130" s="67"/>
    </row>
    <row r="131" spans="1:6" x14ac:dyDescent="0.25">
      <c r="A131" s="61" t="s">
        <v>93</v>
      </c>
      <c r="B131" s="152" t="s">
        <v>94</v>
      </c>
      <c r="C131" s="150" t="s">
        <v>95</v>
      </c>
      <c r="D131" s="151" t="s">
        <v>96</v>
      </c>
      <c r="E131" s="150" t="s">
        <v>93</v>
      </c>
      <c r="F131" s="150" t="s">
        <v>97</v>
      </c>
    </row>
    <row r="132" spans="1:6" ht="30" x14ac:dyDescent="0.25">
      <c r="A132" s="117"/>
      <c r="B132" s="146">
        <v>1</v>
      </c>
      <c r="C132" s="77" t="s">
        <v>169</v>
      </c>
      <c r="D132" s="146" t="s">
        <v>204</v>
      </c>
      <c r="E132" s="77" t="s">
        <v>203</v>
      </c>
      <c r="F132" s="77" t="s">
        <v>202</v>
      </c>
    </row>
    <row r="133" spans="1:6" ht="60" x14ac:dyDescent="0.25">
      <c r="A133" s="117"/>
      <c r="B133" s="148">
        <v>2</v>
      </c>
      <c r="C133" s="77" t="s">
        <v>205</v>
      </c>
      <c r="D133" s="146" t="s">
        <v>72</v>
      </c>
      <c r="E133" s="77" t="s">
        <v>66</v>
      </c>
      <c r="F133" s="77" t="s">
        <v>206</v>
      </c>
    </row>
    <row r="134" spans="1:6" ht="60" x14ac:dyDescent="0.25">
      <c r="A134" s="114"/>
      <c r="B134" s="77">
        <v>3</v>
      </c>
      <c r="C134" s="77" t="s">
        <v>207</v>
      </c>
      <c r="D134" s="146" t="s">
        <v>99</v>
      </c>
      <c r="E134" s="77" t="s">
        <v>208</v>
      </c>
      <c r="F134" s="77" t="s">
        <v>209</v>
      </c>
    </row>
    <row r="135" spans="1:6" ht="15" x14ac:dyDescent="0.25">
      <c r="A135" s="145"/>
      <c r="B135" s="144"/>
      <c r="C135" s="144"/>
      <c r="D135" s="144"/>
      <c r="E135" s="144"/>
      <c r="F135" s="144"/>
    </row>
    <row r="136" spans="1:6" ht="15" x14ac:dyDescent="0.25">
      <c r="A136" s="154" t="s">
        <v>92</v>
      </c>
      <c r="B136" s="153">
        <v>2.2000000000000002</v>
      </c>
      <c r="C136" s="67"/>
      <c r="D136" s="67"/>
      <c r="E136" s="67"/>
      <c r="F136" s="67"/>
    </row>
    <row r="137" spans="1:6" x14ac:dyDescent="0.25">
      <c r="A137" s="61" t="s">
        <v>93</v>
      </c>
      <c r="B137" s="152" t="s">
        <v>94</v>
      </c>
      <c r="C137" s="150" t="s">
        <v>95</v>
      </c>
      <c r="D137" s="151" t="s">
        <v>96</v>
      </c>
      <c r="E137" s="150" t="s">
        <v>93</v>
      </c>
      <c r="F137" s="150" t="s">
        <v>97</v>
      </c>
    </row>
    <row r="138" spans="1:6" ht="30" x14ac:dyDescent="0.25">
      <c r="A138" s="117"/>
      <c r="B138" s="146">
        <v>1</v>
      </c>
      <c r="C138" s="77" t="s">
        <v>201</v>
      </c>
      <c r="D138" s="146" t="s">
        <v>99</v>
      </c>
      <c r="E138" s="77" t="s">
        <v>200</v>
      </c>
      <c r="F138" s="77" t="s">
        <v>199</v>
      </c>
    </row>
    <row r="139" spans="1:6" ht="60" x14ac:dyDescent="0.25">
      <c r="A139" s="149"/>
      <c r="B139" s="148">
        <v>2</v>
      </c>
      <c r="C139" s="77" t="s">
        <v>121</v>
      </c>
      <c r="D139" s="146" t="s">
        <v>198</v>
      </c>
      <c r="E139" s="77" t="s">
        <v>197</v>
      </c>
      <c r="F139" s="77" t="s">
        <v>196</v>
      </c>
    </row>
    <row r="140" spans="1:6" ht="15" x14ac:dyDescent="0.25">
      <c r="A140" s="147"/>
      <c r="B140" s="77">
        <v>3</v>
      </c>
      <c r="C140" s="77" t="s">
        <v>195</v>
      </c>
      <c r="D140" s="146" t="s">
        <v>99</v>
      </c>
      <c r="E140" s="77" t="s">
        <v>194</v>
      </c>
      <c r="F140" s="77" t="s">
        <v>193</v>
      </c>
    </row>
    <row r="141" spans="1:6" ht="15" x14ac:dyDescent="0.25">
      <c r="A141" s="145"/>
      <c r="B141" s="144"/>
      <c r="C141" s="144"/>
      <c r="D141" s="144"/>
      <c r="E141" s="144"/>
      <c r="F141" s="144"/>
    </row>
    <row r="142" spans="1:6" ht="15" x14ac:dyDescent="0.25">
      <c r="A142" s="28" t="s">
        <v>92</v>
      </c>
      <c r="B142" s="83">
        <v>2</v>
      </c>
    </row>
    <row r="143" spans="1:6" x14ac:dyDescent="0.25">
      <c r="A143" s="69" t="s">
        <v>93</v>
      </c>
      <c r="B143" s="30" t="s">
        <v>94</v>
      </c>
      <c r="C143" s="31" t="s">
        <v>95</v>
      </c>
      <c r="D143" s="31" t="s">
        <v>96</v>
      </c>
      <c r="E143" s="31" t="s">
        <v>93</v>
      </c>
      <c r="F143" s="31" t="s">
        <v>97</v>
      </c>
    </row>
    <row r="144" spans="1:6" ht="30" x14ac:dyDescent="0.25">
      <c r="A144" s="70"/>
      <c r="B144" s="72">
        <v>1</v>
      </c>
      <c r="C144" s="74" t="s">
        <v>121</v>
      </c>
      <c r="D144" s="73" t="s">
        <v>99</v>
      </c>
      <c r="E144" s="74" t="s">
        <v>128</v>
      </c>
      <c r="F144" s="74" t="s">
        <v>127</v>
      </c>
    </row>
    <row r="145" spans="1:6" ht="30" x14ac:dyDescent="0.25">
      <c r="A145" s="76"/>
      <c r="B145" s="71">
        <v>2</v>
      </c>
      <c r="C145" s="75" t="s">
        <v>121</v>
      </c>
      <c r="D145" s="73" t="s">
        <v>99</v>
      </c>
      <c r="E145" s="77" t="s">
        <v>122</v>
      </c>
      <c r="F145" s="77" t="s">
        <v>123</v>
      </c>
    </row>
    <row r="147" spans="1:6" ht="15" x14ac:dyDescent="0.25">
      <c r="A147" s="28" t="s">
        <v>92</v>
      </c>
      <c r="B147" s="29">
        <v>1.5</v>
      </c>
    </row>
    <row r="148" spans="1:6" x14ac:dyDescent="0.25">
      <c r="A148" s="50" t="s">
        <v>93</v>
      </c>
      <c r="B148" s="30" t="s">
        <v>94</v>
      </c>
      <c r="C148" s="31" t="s">
        <v>95</v>
      </c>
      <c r="D148" s="31" t="s">
        <v>96</v>
      </c>
      <c r="E148" s="31" t="s">
        <v>93</v>
      </c>
      <c r="F148" s="31" t="s">
        <v>97</v>
      </c>
    </row>
    <row r="149" spans="1:6" ht="60" x14ac:dyDescent="0.25">
      <c r="A149" s="54"/>
      <c r="B149" s="32">
        <v>1</v>
      </c>
      <c r="C149" s="33" t="s">
        <v>118</v>
      </c>
      <c r="D149" s="33" t="s">
        <v>99</v>
      </c>
      <c r="E149" s="33" t="s">
        <v>117</v>
      </c>
      <c r="F149" s="33" t="s">
        <v>119</v>
      </c>
    </row>
    <row r="151" spans="1:6" ht="15" x14ac:dyDescent="0.25">
      <c r="A151" s="28" t="s">
        <v>92</v>
      </c>
      <c r="B151" s="29">
        <v>1.2</v>
      </c>
    </row>
    <row r="152" spans="1:6" x14ac:dyDescent="0.25">
      <c r="A152" s="50" t="s">
        <v>93</v>
      </c>
      <c r="B152" s="30" t="s">
        <v>94</v>
      </c>
      <c r="C152" s="31" t="s">
        <v>95</v>
      </c>
      <c r="D152" s="31" t="s">
        <v>96</v>
      </c>
      <c r="E152" s="31" t="s">
        <v>93</v>
      </c>
      <c r="F152" s="31" t="s">
        <v>97</v>
      </c>
    </row>
    <row r="153" spans="1:6" ht="45" x14ac:dyDescent="0.25">
      <c r="A153" s="53"/>
      <c r="B153" s="32">
        <v>1</v>
      </c>
      <c r="C153" s="33" t="s">
        <v>113</v>
      </c>
      <c r="D153" s="33" t="s">
        <v>99</v>
      </c>
      <c r="E153" s="33" t="s">
        <v>78</v>
      </c>
      <c r="F153" s="33" t="s">
        <v>115</v>
      </c>
    </row>
    <row r="154" spans="1:6" ht="45" x14ac:dyDescent="0.25">
      <c r="A154" s="53"/>
      <c r="B154" s="32">
        <v>2</v>
      </c>
      <c r="C154" s="33" t="s">
        <v>114</v>
      </c>
      <c r="D154" s="33" t="s">
        <v>99</v>
      </c>
      <c r="E154" s="33" t="s">
        <v>78</v>
      </c>
      <c r="F154" s="33" t="s">
        <v>115</v>
      </c>
    </row>
    <row r="156" spans="1:6" ht="15" x14ac:dyDescent="0.25">
      <c r="A156" s="28" t="s">
        <v>92</v>
      </c>
      <c r="B156" s="29">
        <v>1.1000000000000001</v>
      </c>
    </row>
    <row r="157" spans="1:6" x14ac:dyDescent="0.25">
      <c r="A157" s="50" t="s">
        <v>93</v>
      </c>
      <c r="B157" s="30" t="s">
        <v>94</v>
      </c>
      <c r="C157" s="31" t="s">
        <v>95</v>
      </c>
      <c r="D157" s="31" t="s">
        <v>96</v>
      </c>
      <c r="E157" s="31" t="s">
        <v>93</v>
      </c>
      <c r="F157" s="31" t="s">
        <v>97</v>
      </c>
    </row>
    <row r="158" spans="1:6" ht="45" x14ac:dyDescent="0.25">
      <c r="A158" s="53"/>
      <c r="B158" s="32">
        <v>1</v>
      </c>
      <c r="C158" s="33" t="s">
        <v>98</v>
      </c>
      <c r="D158" s="33" t="s">
        <v>99</v>
      </c>
      <c r="E158" s="33" t="s">
        <v>100</v>
      </c>
      <c r="F158" s="33" t="s">
        <v>101</v>
      </c>
    </row>
    <row r="159" spans="1:6" ht="45" x14ac:dyDescent="0.25">
      <c r="A159" s="53"/>
      <c r="B159" s="32">
        <v>2</v>
      </c>
      <c r="C159" s="33" t="s">
        <v>102</v>
      </c>
      <c r="D159" s="33" t="s">
        <v>99</v>
      </c>
      <c r="E159" s="33" t="s">
        <v>338</v>
      </c>
      <c r="F159" s="33" t="s">
        <v>103</v>
      </c>
    </row>
    <row r="160" spans="1:6" ht="60" x14ac:dyDescent="0.25">
      <c r="A160" s="53"/>
      <c r="B160" s="32">
        <v>3</v>
      </c>
      <c r="C160" s="33" t="s">
        <v>339</v>
      </c>
      <c r="D160" s="33" t="s">
        <v>104</v>
      </c>
      <c r="E160" s="33" t="s">
        <v>105</v>
      </c>
      <c r="F160" s="33" t="s">
        <v>106</v>
      </c>
    </row>
    <row r="161" spans="1:6" ht="30" x14ac:dyDescent="0.25">
      <c r="A161" s="54"/>
      <c r="B161" s="32">
        <v>4</v>
      </c>
      <c r="C161" s="33" t="s">
        <v>107</v>
      </c>
      <c r="D161" s="33" t="s">
        <v>108</v>
      </c>
      <c r="E161" s="33" t="s">
        <v>109</v>
      </c>
      <c r="F161" s="33" t="s">
        <v>110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
  <sheetViews>
    <sheetView zoomScale="85" zoomScaleNormal="85" workbookViewId="0"/>
  </sheetViews>
  <sheetFormatPr defaultRowHeight="13.2" x14ac:dyDescent="0.25"/>
  <cols>
    <col min="2" max="6" width="33.6640625" customWidth="1"/>
  </cols>
  <sheetData>
    <row r="1" spans="1:5" x14ac:dyDescent="0.25">
      <c r="A1" s="69" t="s">
        <v>232</v>
      </c>
      <c r="B1" s="177" t="s">
        <v>233</v>
      </c>
      <c r="C1" s="178" t="s">
        <v>234</v>
      </c>
      <c r="D1" s="178" t="s">
        <v>235</v>
      </c>
      <c r="E1" s="178" t="s">
        <v>236</v>
      </c>
    </row>
    <row r="2" spans="1:5" ht="45" x14ac:dyDescent="0.25">
      <c r="A2" s="172"/>
      <c r="B2" s="179" t="s">
        <v>249</v>
      </c>
      <c r="C2" s="180" t="s">
        <v>237</v>
      </c>
      <c r="D2" s="181" t="s">
        <v>430</v>
      </c>
      <c r="E2" s="185" t="s">
        <v>13</v>
      </c>
    </row>
    <row r="3" spans="1:5" ht="60" x14ac:dyDescent="0.25">
      <c r="A3" s="172"/>
      <c r="B3" s="170" t="s">
        <v>238</v>
      </c>
      <c r="C3" s="75" t="s">
        <v>278</v>
      </c>
      <c r="D3" s="171" t="s">
        <v>446</v>
      </c>
      <c r="E3" s="185" t="s">
        <v>13</v>
      </c>
    </row>
    <row r="4" spans="1:5" ht="75" x14ac:dyDescent="0.25">
      <c r="A4" s="172"/>
      <c r="B4" s="170" t="s">
        <v>245</v>
      </c>
      <c r="C4" s="75" t="s">
        <v>247</v>
      </c>
      <c r="D4" s="171" t="s">
        <v>446</v>
      </c>
      <c r="E4" s="75" t="s">
        <v>248</v>
      </c>
    </row>
    <row r="5" spans="1:5" ht="105" x14ac:dyDescent="0.25">
      <c r="A5" s="172"/>
      <c r="B5" s="170" t="s">
        <v>353</v>
      </c>
      <c r="C5" s="75" t="s">
        <v>246</v>
      </c>
      <c r="D5" s="171" t="s">
        <v>431</v>
      </c>
      <c r="E5" s="75" t="s">
        <v>340</v>
      </c>
    </row>
    <row r="6" spans="1:5" ht="150" x14ac:dyDescent="0.25">
      <c r="A6" s="172"/>
      <c r="B6" s="170" t="s">
        <v>242</v>
      </c>
      <c r="C6" s="75" t="s">
        <v>243</v>
      </c>
      <c r="D6" s="171" t="s">
        <v>507</v>
      </c>
      <c r="E6" s="75" t="s">
        <v>244</v>
      </c>
    </row>
    <row r="7" spans="1:5" ht="105" x14ac:dyDescent="0.25">
      <c r="A7" s="172"/>
      <c r="B7" s="170" t="s">
        <v>239</v>
      </c>
      <c r="C7" s="75" t="s">
        <v>240</v>
      </c>
      <c r="D7" s="171" t="s">
        <v>508</v>
      </c>
      <c r="E7" s="75" t="s">
        <v>241</v>
      </c>
    </row>
    <row r="8" spans="1:5" ht="360" x14ac:dyDescent="0.25">
      <c r="A8" s="172"/>
      <c r="B8" s="170" t="s">
        <v>265</v>
      </c>
      <c r="C8" s="75" t="s">
        <v>266</v>
      </c>
      <c r="D8" s="171" t="s">
        <v>267</v>
      </c>
      <c r="E8" s="75" t="s">
        <v>382</v>
      </c>
    </row>
    <row r="9" spans="1:5" ht="165" x14ac:dyDescent="0.25">
      <c r="A9" s="186"/>
      <c r="B9" s="170" t="s">
        <v>407</v>
      </c>
      <c r="C9" s="106" t="s">
        <v>408</v>
      </c>
      <c r="D9" s="280" t="s">
        <v>432</v>
      </c>
      <c r="E9" s="75" t="s">
        <v>474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797D0-EAC1-4D1B-AF35-ED710E34AC71}">
  <dimension ref="A1:I9"/>
  <sheetViews>
    <sheetView workbookViewId="0"/>
  </sheetViews>
  <sheetFormatPr defaultRowHeight="13.2" x14ac:dyDescent="0.25"/>
  <cols>
    <col min="1" max="1" width="18.5546875" style="67" customWidth="1"/>
    <col min="2" max="2" width="26" style="67" customWidth="1"/>
    <col min="3" max="3" width="16.88671875" style="67" bestFit="1" customWidth="1"/>
    <col min="4" max="4" width="23.21875" style="67" bestFit="1" customWidth="1"/>
    <col min="5" max="5" width="22.44140625" style="67" customWidth="1"/>
    <col min="6" max="6" width="21.109375" style="67" customWidth="1"/>
    <col min="7" max="7" width="24.33203125" style="67" customWidth="1"/>
    <col min="8" max="8" width="20.109375" style="67" bestFit="1" customWidth="1"/>
    <col min="9" max="9" width="53.77734375" style="320" bestFit="1" customWidth="1"/>
    <col min="10" max="16384" width="8.88671875" style="67"/>
  </cols>
  <sheetData>
    <row r="1" spans="1:9" ht="39.6" customHeight="1" x14ac:dyDescent="0.25">
      <c r="A1" s="312"/>
      <c r="B1" s="313" t="s">
        <v>479</v>
      </c>
      <c r="C1" s="323" t="s">
        <v>480</v>
      </c>
      <c r="D1" s="323"/>
      <c r="E1" s="313" t="s">
        <v>481</v>
      </c>
      <c r="F1" s="323" t="s">
        <v>482</v>
      </c>
      <c r="G1" s="323"/>
      <c r="H1" s="313" t="s">
        <v>523</v>
      </c>
      <c r="I1" s="313" t="s">
        <v>524</v>
      </c>
    </row>
    <row r="2" spans="1:9" x14ac:dyDescent="0.25">
      <c r="A2" s="314" t="s">
        <v>483</v>
      </c>
      <c r="B2" s="315" t="s">
        <v>484</v>
      </c>
      <c r="C2" s="316" t="s">
        <v>485</v>
      </c>
      <c r="D2" s="316" t="s">
        <v>486</v>
      </c>
      <c r="E2" s="316" t="s">
        <v>487</v>
      </c>
      <c r="F2" s="316" t="s">
        <v>488</v>
      </c>
      <c r="G2" s="316" t="s">
        <v>489</v>
      </c>
      <c r="H2" s="316" t="s">
        <v>525</v>
      </c>
      <c r="I2" s="315" t="s">
        <v>490</v>
      </c>
    </row>
    <row r="3" spans="1:9" x14ac:dyDescent="0.25">
      <c r="A3" s="317" t="s">
        <v>494</v>
      </c>
      <c r="B3" s="317" t="str">
        <f t="shared" ref="B3:B9" ca="1" si="0">INDIRECT("'"&amp;$A3&amp;"'"&amp;"!B$1")</f>
        <v>Polio 4-dose series</v>
      </c>
      <c r="C3" s="318" t="s">
        <v>258</v>
      </c>
      <c r="D3" s="318" t="s">
        <v>13</v>
      </c>
      <c r="E3" s="318" t="s">
        <v>491</v>
      </c>
      <c r="F3" s="318" t="s">
        <v>13</v>
      </c>
      <c r="G3" s="318" t="s">
        <v>13</v>
      </c>
      <c r="H3" s="318" t="s">
        <v>492</v>
      </c>
      <c r="I3" s="319" t="s">
        <v>529</v>
      </c>
    </row>
    <row r="4" spans="1:9" x14ac:dyDescent="0.25">
      <c r="A4" s="317" t="s">
        <v>495</v>
      </c>
      <c r="B4" s="317" t="str">
        <f t="shared" ca="1" si="0"/>
        <v>Polio 5-dose series</v>
      </c>
      <c r="C4" s="318" t="s">
        <v>258</v>
      </c>
      <c r="D4" s="318" t="s">
        <v>13</v>
      </c>
      <c r="E4" s="318" t="s">
        <v>491</v>
      </c>
      <c r="F4" s="318" t="s">
        <v>13</v>
      </c>
      <c r="G4" s="318" t="s">
        <v>13</v>
      </c>
      <c r="H4" s="318" t="s">
        <v>492</v>
      </c>
      <c r="I4" s="319" t="s">
        <v>529</v>
      </c>
    </row>
    <row r="5" spans="1:9" x14ac:dyDescent="0.25">
      <c r="A5" s="317" t="s">
        <v>496</v>
      </c>
      <c r="B5" s="317" t="str">
        <f t="shared" ca="1" si="0"/>
        <v>Polio adult catch-up series</v>
      </c>
      <c r="C5" s="318" t="s">
        <v>258</v>
      </c>
      <c r="D5" s="318" t="s">
        <v>13</v>
      </c>
      <c r="E5" s="318" t="s">
        <v>491</v>
      </c>
      <c r="F5" s="318" t="s">
        <v>13</v>
      </c>
      <c r="G5" s="318" t="s">
        <v>13</v>
      </c>
      <c r="H5" s="318" t="s">
        <v>492</v>
      </c>
      <c r="I5" s="319" t="s">
        <v>529</v>
      </c>
    </row>
    <row r="6" spans="1:9" x14ac:dyDescent="0.25">
      <c r="A6" s="317" t="s">
        <v>497</v>
      </c>
      <c r="B6" s="317" t="str">
        <f t="shared" ca="1" si="0"/>
        <v>Polio fIPV series</v>
      </c>
      <c r="C6" s="318" t="s">
        <v>258</v>
      </c>
      <c r="D6" s="318" t="s">
        <v>13</v>
      </c>
      <c r="E6" s="318" t="s">
        <v>491</v>
      </c>
      <c r="F6" s="318" t="s">
        <v>13</v>
      </c>
      <c r="G6" s="318" t="s">
        <v>13</v>
      </c>
      <c r="H6" s="318" t="s">
        <v>492</v>
      </c>
      <c r="I6" s="319" t="s">
        <v>529</v>
      </c>
    </row>
    <row r="7" spans="1:9" x14ac:dyDescent="0.25">
      <c r="A7" s="317" t="s">
        <v>498</v>
      </c>
      <c r="B7" s="317" t="str">
        <f t="shared" ca="1" si="0"/>
        <v>Polio fIPV secondary series</v>
      </c>
      <c r="C7" s="318" t="s">
        <v>258</v>
      </c>
      <c r="D7" s="318" t="s">
        <v>13</v>
      </c>
      <c r="E7" s="318" t="s">
        <v>491</v>
      </c>
      <c r="F7" s="318" t="s">
        <v>13</v>
      </c>
      <c r="G7" s="318" t="s">
        <v>13</v>
      </c>
      <c r="H7" s="318" t="s">
        <v>492</v>
      </c>
      <c r="I7" s="319" t="s">
        <v>529</v>
      </c>
    </row>
    <row r="8" spans="1:9" x14ac:dyDescent="0.25">
      <c r="A8" s="317" t="s">
        <v>510</v>
      </c>
      <c r="B8" s="317" t="str">
        <f t="shared" ca="1" si="0"/>
        <v>Polio risk childhood series</v>
      </c>
      <c r="C8" s="318" t="s">
        <v>258</v>
      </c>
      <c r="D8" s="318" t="s">
        <v>117</v>
      </c>
      <c r="E8" s="318" t="s">
        <v>491</v>
      </c>
      <c r="F8" s="318" t="s">
        <v>491</v>
      </c>
      <c r="G8" s="318" t="s">
        <v>13</v>
      </c>
      <c r="H8" s="318" t="s">
        <v>493</v>
      </c>
      <c r="I8" s="319" t="s">
        <v>529</v>
      </c>
    </row>
    <row r="9" spans="1:9" x14ac:dyDescent="0.25">
      <c r="A9" s="317" t="s">
        <v>499</v>
      </c>
      <c r="B9" s="317" t="str">
        <f t="shared" ca="1" si="0"/>
        <v>Polio risk adult series</v>
      </c>
      <c r="C9" s="318" t="s">
        <v>117</v>
      </c>
      <c r="D9" s="318" t="s">
        <v>13</v>
      </c>
      <c r="E9" s="318" t="s">
        <v>491</v>
      </c>
      <c r="F9" s="318" t="s">
        <v>491</v>
      </c>
      <c r="G9" s="318" t="s">
        <v>13</v>
      </c>
      <c r="H9" s="318" t="s">
        <v>493</v>
      </c>
      <c r="I9" s="319" t="s">
        <v>529</v>
      </c>
    </row>
  </sheetData>
  <autoFilter ref="A2:I9"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6" t="s">
        <v>124</v>
      </c>
      <c r="B1" s="84" t="s">
        <v>125</v>
      </c>
      <c r="C1" s="67"/>
    </row>
    <row r="2" spans="1:6" ht="15" x14ac:dyDescent="0.25">
      <c r="A2" s="80"/>
      <c r="B2" s="87" t="s">
        <v>13</v>
      </c>
      <c r="C2" s="67"/>
    </row>
    <row r="3" spans="1:6" x14ac:dyDescent="0.25">
      <c r="A3" s="78"/>
      <c r="B3" s="79"/>
      <c r="C3" s="79"/>
      <c r="D3" s="79"/>
      <c r="E3" s="79"/>
      <c r="F3" s="67"/>
    </row>
    <row r="4" spans="1:6" x14ac:dyDescent="0.25">
      <c r="A4" s="81" t="s">
        <v>126</v>
      </c>
      <c r="B4" s="86" t="s">
        <v>328</v>
      </c>
      <c r="C4" s="86" t="s">
        <v>329</v>
      </c>
      <c r="D4" s="86" t="s">
        <v>330</v>
      </c>
    </row>
    <row r="5" spans="1:6" ht="15" x14ac:dyDescent="0.25">
      <c r="A5" s="68"/>
      <c r="B5" s="87" t="s">
        <v>13</v>
      </c>
      <c r="C5" s="87" t="s">
        <v>13</v>
      </c>
      <c r="D5" s="87" t="s">
        <v>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5"/>
  <sheetViews>
    <sheetView zoomScale="85" zoomScaleNormal="85" workbookViewId="0"/>
  </sheetViews>
  <sheetFormatPr defaultColWidth="9.109375" defaultRowHeight="13.2" x14ac:dyDescent="0.25"/>
  <cols>
    <col min="1" max="1" width="21.44140625" customWidth="1"/>
    <col min="2" max="2" width="39" customWidth="1"/>
    <col min="3" max="3" width="55.5546875" customWidth="1"/>
    <col min="4" max="4" width="17.6640625" customWidth="1"/>
    <col min="5" max="5" width="28.44140625" bestFit="1" customWidth="1"/>
    <col min="6" max="7" width="18" customWidth="1"/>
  </cols>
  <sheetData>
    <row r="1" spans="1:7" ht="26.4" x14ac:dyDescent="0.25">
      <c r="A1" s="66" t="s">
        <v>218</v>
      </c>
      <c r="B1" s="84" t="s">
        <v>153</v>
      </c>
      <c r="C1" s="85" t="s">
        <v>142</v>
      </c>
      <c r="D1" s="86" t="s">
        <v>145</v>
      </c>
      <c r="E1" s="86" t="s">
        <v>157</v>
      </c>
      <c r="F1" s="86" t="s">
        <v>158</v>
      </c>
    </row>
    <row r="2" spans="1:7" ht="30" x14ac:dyDescent="0.25">
      <c r="A2" s="169"/>
      <c r="B2" s="32" t="s">
        <v>159</v>
      </c>
      <c r="C2" s="32" t="s">
        <v>160</v>
      </c>
      <c r="D2" s="87" t="s">
        <v>13</v>
      </c>
      <c r="E2" s="87" t="s">
        <v>13</v>
      </c>
      <c r="F2" s="87" t="s">
        <v>13</v>
      </c>
    </row>
    <row r="3" spans="1:7" ht="30" x14ac:dyDescent="0.25">
      <c r="A3" s="169"/>
      <c r="B3" s="32" t="s">
        <v>154</v>
      </c>
      <c r="C3" s="32" t="s">
        <v>155</v>
      </c>
      <c r="D3" s="87" t="s">
        <v>13</v>
      </c>
      <c r="E3" s="87" t="s">
        <v>13</v>
      </c>
      <c r="F3" s="87" t="s">
        <v>13</v>
      </c>
    </row>
    <row r="4" spans="1:7" ht="30" x14ac:dyDescent="0.25">
      <c r="A4" s="169"/>
      <c r="B4" s="32" t="s">
        <v>163</v>
      </c>
      <c r="C4" s="32" t="s">
        <v>164</v>
      </c>
      <c r="D4" s="87" t="s">
        <v>13</v>
      </c>
      <c r="E4" s="87" t="s">
        <v>13</v>
      </c>
      <c r="F4" s="87" t="s">
        <v>13</v>
      </c>
    </row>
    <row r="5" spans="1:7" ht="30" x14ac:dyDescent="0.25">
      <c r="A5" s="169"/>
      <c r="B5" s="32" t="s">
        <v>162</v>
      </c>
      <c r="C5" s="32" t="s">
        <v>165</v>
      </c>
      <c r="D5" s="87" t="s">
        <v>13</v>
      </c>
      <c r="E5" s="87" t="s">
        <v>13</v>
      </c>
      <c r="F5" s="87" t="s">
        <v>13</v>
      </c>
    </row>
    <row r="6" spans="1:7" ht="30" x14ac:dyDescent="0.25">
      <c r="A6" s="169"/>
      <c r="B6" s="32" t="s">
        <v>161</v>
      </c>
      <c r="C6" s="32" t="s">
        <v>217</v>
      </c>
      <c r="D6" s="87" t="s">
        <v>13</v>
      </c>
      <c r="E6" s="87" t="s">
        <v>13</v>
      </c>
      <c r="F6" s="87" t="s">
        <v>13</v>
      </c>
    </row>
    <row r="7" spans="1:7" ht="30" x14ac:dyDescent="0.25">
      <c r="A7" s="80"/>
      <c r="B7" s="32" t="s">
        <v>215</v>
      </c>
      <c r="C7" s="32" t="s">
        <v>216</v>
      </c>
      <c r="D7" s="87" t="s">
        <v>13</v>
      </c>
      <c r="E7" s="87" t="s">
        <v>13</v>
      </c>
      <c r="F7" s="87" t="s">
        <v>13</v>
      </c>
    </row>
    <row r="8" spans="1:7" x14ac:dyDescent="0.25">
      <c r="A8" s="78"/>
      <c r="B8" s="79"/>
      <c r="C8" s="79"/>
      <c r="D8" s="79"/>
      <c r="E8" s="67"/>
    </row>
    <row r="9" spans="1:7" ht="26.4" x14ac:dyDescent="0.25">
      <c r="A9" s="94" t="s">
        <v>156</v>
      </c>
      <c r="B9" s="84" t="s">
        <v>153</v>
      </c>
      <c r="C9" s="85" t="s">
        <v>142</v>
      </c>
      <c r="D9" s="86" t="s">
        <v>145</v>
      </c>
      <c r="E9" s="86" t="s">
        <v>2</v>
      </c>
      <c r="F9" s="86" t="s">
        <v>157</v>
      </c>
      <c r="G9" s="86" t="s">
        <v>158</v>
      </c>
    </row>
    <row r="10" spans="1:7" ht="45" x14ac:dyDescent="0.25">
      <c r="A10" s="169"/>
      <c r="B10" s="291" t="s">
        <v>347</v>
      </c>
      <c r="C10" s="193" t="s">
        <v>348</v>
      </c>
      <c r="D10" s="292" t="s">
        <v>13</v>
      </c>
      <c r="E10" s="297" t="s">
        <v>11</v>
      </c>
      <c r="F10" s="298" t="s">
        <v>13</v>
      </c>
      <c r="G10" s="298" t="s">
        <v>13</v>
      </c>
    </row>
    <row r="11" spans="1:7" ht="15" x14ac:dyDescent="0.25">
      <c r="A11" s="169"/>
      <c r="B11" s="293"/>
      <c r="C11" s="294"/>
      <c r="D11" s="295"/>
      <c r="E11" s="297" t="s">
        <v>12</v>
      </c>
      <c r="F11" s="298" t="s">
        <v>13</v>
      </c>
      <c r="G11" s="298" t="s">
        <v>13</v>
      </c>
    </row>
    <row r="12" spans="1:7" ht="15" x14ac:dyDescent="0.25">
      <c r="A12" s="169"/>
      <c r="B12" s="296"/>
      <c r="C12" s="296"/>
      <c r="D12" s="296"/>
      <c r="E12" s="297" t="s">
        <v>16</v>
      </c>
      <c r="F12" s="298" t="s">
        <v>13</v>
      </c>
      <c r="G12" s="298" t="s">
        <v>13</v>
      </c>
    </row>
    <row r="13" spans="1:7" ht="15" x14ac:dyDescent="0.25">
      <c r="A13" s="169"/>
      <c r="B13" s="287"/>
      <c r="C13" s="287"/>
      <c r="D13" s="286"/>
      <c r="E13" s="324" t="s">
        <v>85</v>
      </c>
      <c r="F13" s="87" t="s">
        <v>13</v>
      </c>
      <c r="G13" s="87" t="s">
        <v>13</v>
      </c>
    </row>
    <row r="14" spans="1:7" ht="75" x14ac:dyDescent="0.25">
      <c r="A14" s="169"/>
      <c r="B14" s="288" t="s">
        <v>349</v>
      </c>
      <c r="C14" s="289" t="s">
        <v>350</v>
      </c>
      <c r="D14" s="290" t="s">
        <v>13</v>
      </c>
      <c r="E14" s="297" t="s">
        <v>11</v>
      </c>
      <c r="F14" s="298" t="s">
        <v>13</v>
      </c>
      <c r="G14" s="298" t="s">
        <v>13</v>
      </c>
    </row>
    <row r="15" spans="1:7" ht="15" x14ac:dyDescent="0.25">
      <c r="A15" s="169"/>
      <c r="B15" s="293"/>
      <c r="C15" s="294"/>
      <c r="D15" s="295"/>
      <c r="E15" s="297" t="s">
        <v>12</v>
      </c>
      <c r="F15" s="298" t="s">
        <v>13</v>
      </c>
      <c r="G15" s="298" t="s">
        <v>13</v>
      </c>
    </row>
    <row r="16" spans="1:7" ht="15" x14ac:dyDescent="0.25">
      <c r="A16" s="169"/>
      <c r="B16" s="296"/>
      <c r="C16" s="296"/>
      <c r="D16" s="296"/>
      <c r="E16" s="297" t="s">
        <v>16</v>
      </c>
      <c r="F16" s="298" t="s">
        <v>13</v>
      </c>
      <c r="G16" s="298" t="s">
        <v>13</v>
      </c>
    </row>
    <row r="17" spans="1:7" ht="15" x14ac:dyDescent="0.25">
      <c r="A17" s="169"/>
      <c r="B17" s="287"/>
      <c r="C17" s="287"/>
      <c r="D17" s="286"/>
      <c r="E17" s="324" t="s">
        <v>85</v>
      </c>
      <c r="F17" s="87" t="s">
        <v>13</v>
      </c>
      <c r="G17" s="87" t="s">
        <v>13</v>
      </c>
    </row>
    <row r="18" spans="1:7" ht="45" x14ac:dyDescent="0.25">
      <c r="A18" s="169"/>
      <c r="B18" s="299" t="s">
        <v>454</v>
      </c>
      <c r="C18" s="300" t="s">
        <v>455</v>
      </c>
      <c r="D18" s="301" t="s">
        <v>13</v>
      </c>
      <c r="E18" s="297" t="s">
        <v>11</v>
      </c>
      <c r="F18" s="298" t="s">
        <v>13</v>
      </c>
      <c r="G18" s="298" t="s">
        <v>13</v>
      </c>
    </row>
    <row r="19" spans="1:7" ht="15" x14ac:dyDescent="0.25">
      <c r="A19" s="169"/>
      <c r="B19" s="304"/>
      <c r="C19" s="305"/>
      <c r="D19" s="306"/>
      <c r="E19" s="297" t="s">
        <v>12</v>
      </c>
      <c r="F19" s="298" t="s">
        <v>13</v>
      </c>
      <c r="G19" s="298" t="s">
        <v>13</v>
      </c>
    </row>
    <row r="20" spans="1:7" ht="15" x14ac:dyDescent="0.25">
      <c r="A20" s="169"/>
      <c r="B20" s="304"/>
      <c r="C20" s="305"/>
      <c r="D20" s="306"/>
      <c r="E20" s="297" t="s">
        <v>16</v>
      </c>
      <c r="F20" s="298" t="s">
        <v>13</v>
      </c>
      <c r="G20" s="298" t="s">
        <v>13</v>
      </c>
    </row>
    <row r="21" spans="1:7" ht="15" x14ac:dyDescent="0.25">
      <c r="A21" s="169"/>
      <c r="B21" s="307"/>
      <c r="C21" s="307"/>
      <c r="D21" s="308"/>
      <c r="E21" s="297" t="s">
        <v>85</v>
      </c>
      <c r="F21" s="298" t="s">
        <v>13</v>
      </c>
      <c r="G21" s="298" t="s">
        <v>13</v>
      </c>
    </row>
    <row r="22" spans="1:7" ht="45" x14ac:dyDescent="0.25">
      <c r="A22" s="169"/>
      <c r="B22" s="302" t="s">
        <v>456</v>
      </c>
      <c r="C22" s="303" t="s">
        <v>457</v>
      </c>
      <c r="D22" s="301" t="s">
        <v>13</v>
      </c>
      <c r="E22" s="297" t="s">
        <v>11</v>
      </c>
      <c r="F22" s="298" t="s">
        <v>13</v>
      </c>
      <c r="G22" s="298" t="s">
        <v>13</v>
      </c>
    </row>
    <row r="23" spans="1:7" ht="15" x14ac:dyDescent="0.25">
      <c r="A23" s="169"/>
      <c r="B23" s="304"/>
      <c r="C23" s="305"/>
      <c r="D23" s="306"/>
      <c r="E23" s="297" t="s">
        <v>12</v>
      </c>
      <c r="F23" s="298" t="s">
        <v>13</v>
      </c>
      <c r="G23" s="298" t="s">
        <v>13</v>
      </c>
    </row>
    <row r="24" spans="1:7" ht="15" x14ac:dyDescent="0.25">
      <c r="A24" s="169"/>
      <c r="B24" s="304"/>
      <c r="C24" s="305"/>
      <c r="D24" s="306"/>
      <c r="E24" s="297" t="s">
        <v>16</v>
      </c>
      <c r="F24" s="298" t="s">
        <v>13</v>
      </c>
      <c r="G24" s="298" t="s">
        <v>13</v>
      </c>
    </row>
    <row r="25" spans="1:7" ht="15" x14ac:dyDescent="0.25">
      <c r="A25" s="169"/>
      <c r="B25" s="307"/>
      <c r="C25" s="307"/>
      <c r="D25" s="308"/>
      <c r="E25" s="297" t="s">
        <v>85</v>
      </c>
      <c r="F25" s="298" t="s">
        <v>13</v>
      </c>
      <c r="G25" s="298" t="s">
        <v>13</v>
      </c>
    </row>
    <row r="26" spans="1:7" ht="45" x14ac:dyDescent="0.25">
      <c r="A26" s="169"/>
      <c r="B26" s="302" t="s">
        <v>458</v>
      </c>
      <c r="C26" s="303" t="s">
        <v>459</v>
      </c>
      <c r="D26" s="301" t="s">
        <v>13</v>
      </c>
      <c r="E26" s="297" t="s">
        <v>11</v>
      </c>
      <c r="F26" s="298" t="s">
        <v>13</v>
      </c>
      <c r="G26" s="298" t="s">
        <v>13</v>
      </c>
    </row>
    <row r="27" spans="1:7" ht="15" x14ac:dyDescent="0.25">
      <c r="A27" s="169"/>
      <c r="B27" s="304"/>
      <c r="C27" s="305"/>
      <c r="D27" s="306"/>
      <c r="E27" s="297" t="s">
        <v>12</v>
      </c>
      <c r="F27" s="298" t="s">
        <v>13</v>
      </c>
      <c r="G27" s="298" t="s">
        <v>13</v>
      </c>
    </row>
    <row r="28" spans="1:7" ht="15" x14ac:dyDescent="0.25">
      <c r="A28" s="169"/>
      <c r="B28" s="304"/>
      <c r="C28" s="305"/>
      <c r="D28" s="306"/>
      <c r="E28" s="297" t="s">
        <v>16</v>
      </c>
      <c r="F28" s="298" t="s">
        <v>13</v>
      </c>
      <c r="G28" s="298" t="s">
        <v>13</v>
      </c>
    </row>
    <row r="29" spans="1:7" ht="15" x14ac:dyDescent="0.25">
      <c r="A29" s="169"/>
      <c r="B29" s="307"/>
      <c r="C29" s="307"/>
      <c r="D29" s="308"/>
      <c r="E29" s="297" t="s">
        <v>85</v>
      </c>
      <c r="F29" s="298" t="s">
        <v>13</v>
      </c>
      <c r="G29" s="298" t="s">
        <v>13</v>
      </c>
    </row>
    <row r="30" spans="1:7" ht="45" x14ac:dyDescent="0.25">
      <c r="A30" s="169"/>
      <c r="B30" s="302" t="s">
        <v>460</v>
      </c>
      <c r="C30" s="303" t="s">
        <v>461</v>
      </c>
      <c r="D30" s="301" t="s">
        <v>13</v>
      </c>
      <c r="E30" s="297" t="s">
        <v>11</v>
      </c>
      <c r="F30" s="298" t="s">
        <v>13</v>
      </c>
      <c r="G30" s="298" t="s">
        <v>13</v>
      </c>
    </row>
    <row r="31" spans="1:7" ht="15" x14ac:dyDescent="0.25">
      <c r="A31" s="169"/>
      <c r="B31" s="304"/>
      <c r="C31" s="309"/>
      <c r="D31" s="306"/>
      <c r="E31" s="297" t="s">
        <v>85</v>
      </c>
      <c r="F31" s="298" t="s">
        <v>13</v>
      </c>
      <c r="G31" s="298" t="s">
        <v>13</v>
      </c>
    </row>
    <row r="32" spans="1:7" ht="30" x14ac:dyDescent="0.25">
      <c r="A32" s="169"/>
      <c r="B32" s="302" t="s">
        <v>464</v>
      </c>
      <c r="C32" s="303" t="s">
        <v>465</v>
      </c>
      <c r="D32" s="301" t="s">
        <v>13</v>
      </c>
      <c r="E32" s="297" t="s">
        <v>12</v>
      </c>
      <c r="F32" s="298" t="s">
        <v>13</v>
      </c>
      <c r="G32" s="298" t="s">
        <v>13</v>
      </c>
    </row>
    <row r="33" spans="1:7" ht="15" x14ac:dyDescent="0.25">
      <c r="A33" s="169"/>
      <c r="B33" s="304"/>
      <c r="C33" s="309"/>
      <c r="D33" s="306"/>
      <c r="E33" s="297" t="s">
        <v>85</v>
      </c>
      <c r="F33" s="298" t="s">
        <v>13</v>
      </c>
      <c r="G33" s="298" t="s">
        <v>13</v>
      </c>
    </row>
    <row r="34" spans="1:7" ht="30" x14ac:dyDescent="0.25">
      <c r="A34" s="169"/>
      <c r="B34" s="302" t="s">
        <v>462</v>
      </c>
      <c r="C34" s="303" t="s">
        <v>463</v>
      </c>
      <c r="D34" s="301" t="s">
        <v>13</v>
      </c>
      <c r="E34" s="297" t="s">
        <v>11</v>
      </c>
      <c r="F34" s="298" t="s">
        <v>13</v>
      </c>
      <c r="G34" s="298" t="s">
        <v>13</v>
      </c>
    </row>
    <row r="35" spans="1:7" ht="15" x14ac:dyDescent="0.25">
      <c r="A35" s="80"/>
      <c r="B35" s="310"/>
      <c r="C35" s="311"/>
      <c r="D35" s="308"/>
      <c r="E35" s="297" t="s">
        <v>85</v>
      </c>
      <c r="F35" s="298" t="s">
        <v>13</v>
      </c>
      <c r="G35" s="298" t="s">
        <v>13</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58"/>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310</v>
      </c>
      <c r="C1" s="47"/>
      <c r="D1" s="48"/>
      <c r="E1" s="139"/>
    </row>
    <row r="2" spans="1:9" ht="15" x14ac:dyDescent="0.25">
      <c r="A2" s="119" t="s">
        <v>18</v>
      </c>
      <c r="B2" s="5" t="s">
        <v>19</v>
      </c>
      <c r="C2" s="13"/>
      <c r="D2" s="6"/>
    </row>
    <row r="3" spans="1:9" ht="15" x14ac:dyDescent="0.25">
      <c r="A3" s="55" t="s">
        <v>20</v>
      </c>
      <c r="B3" s="5" t="s">
        <v>19</v>
      </c>
      <c r="C3" s="95"/>
    </row>
    <row r="4" spans="1:9" ht="15.75" customHeight="1" x14ac:dyDescent="0.25">
      <c r="A4" s="69" t="s">
        <v>145</v>
      </c>
      <c r="B4" s="142" t="s">
        <v>186</v>
      </c>
      <c r="C4" s="95"/>
    </row>
    <row r="5" spans="1:9" ht="165" x14ac:dyDescent="0.25">
      <c r="A5" s="70"/>
      <c r="B5" s="106" t="s">
        <v>379</v>
      </c>
      <c r="C5" s="95"/>
    </row>
    <row r="6" spans="1:9" ht="150" x14ac:dyDescent="0.25">
      <c r="A6" s="102"/>
      <c r="B6" s="106" t="s">
        <v>398</v>
      </c>
      <c r="C6" s="228"/>
    </row>
    <row r="7" spans="1:9" x14ac:dyDescent="0.25">
      <c r="A7" s="143" t="s">
        <v>180</v>
      </c>
      <c r="B7" s="142" t="s">
        <v>175</v>
      </c>
      <c r="C7" s="95"/>
    </row>
    <row r="8" spans="1:9" ht="15" x14ac:dyDescent="0.25">
      <c r="A8" s="102"/>
      <c r="B8" s="106" t="s">
        <v>181</v>
      </c>
      <c r="C8" s="95"/>
    </row>
    <row r="9" spans="1:9" ht="26.4" x14ac:dyDescent="0.25">
      <c r="A9" s="143" t="s">
        <v>182</v>
      </c>
      <c r="B9" s="142" t="s">
        <v>187</v>
      </c>
      <c r="C9" s="95"/>
    </row>
    <row r="10" spans="1:9" ht="26.4" x14ac:dyDescent="0.25">
      <c r="A10" s="102"/>
      <c r="B10" s="90">
        <v>2</v>
      </c>
      <c r="C10" s="95"/>
    </row>
    <row r="11" spans="1:9" x14ac:dyDescent="0.25">
      <c r="A11" s="61" t="s">
        <v>57</v>
      </c>
      <c r="B11" s="120" t="s">
        <v>58</v>
      </c>
      <c r="C11" s="27"/>
      <c r="D11" s="17"/>
      <c r="E11" s="17"/>
      <c r="F11" s="12"/>
    </row>
    <row r="12" spans="1:9" ht="15" x14ac:dyDescent="0.25">
      <c r="A12" s="114"/>
      <c r="B12" s="121" t="s">
        <v>13</v>
      </c>
      <c r="C12" s="4"/>
    </row>
    <row r="13" spans="1:9" x14ac:dyDescent="0.25">
      <c r="A13" s="91" t="s">
        <v>146</v>
      </c>
      <c r="B13" s="120" t="s">
        <v>21</v>
      </c>
      <c r="C13" s="122" t="s">
        <v>22</v>
      </c>
      <c r="D13" s="131" t="s">
        <v>211</v>
      </c>
      <c r="E13" s="123" t="s">
        <v>140</v>
      </c>
      <c r="F13" s="124" t="s">
        <v>188</v>
      </c>
      <c r="G13" s="122" t="s">
        <v>23</v>
      </c>
      <c r="H13" s="37" t="s">
        <v>129</v>
      </c>
      <c r="I13" s="37" t="s">
        <v>116</v>
      </c>
    </row>
    <row r="14" spans="1:9" ht="15" x14ac:dyDescent="0.25">
      <c r="A14" s="125"/>
      <c r="B14" s="133" t="s">
        <v>81</v>
      </c>
      <c r="C14" s="90" t="s">
        <v>24</v>
      </c>
      <c r="D14" s="159" t="s">
        <v>181</v>
      </c>
      <c r="E14" s="90">
        <v>1</v>
      </c>
      <c r="F14" s="90" t="s">
        <v>141</v>
      </c>
      <c r="G14" s="90">
        <v>1</v>
      </c>
      <c r="H14" s="90" t="s">
        <v>13</v>
      </c>
      <c r="I14" s="90" t="s">
        <v>13</v>
      </c>
    </row>
    <row r="15" spans="1:9" x14ac:dyDescent="0.25">
      <c r="A15" s="69" t="s">
        <v>219</v>
      </c>
      <c r="B15" s="57" t="s">
        <v>192</v>
      </c>
      <c r="C15" s="37" t="s">
        <v>142</v>
      </c>
      <c r="D15" s="37" t="s">
        <v>143</v>
      </c>
      <c r="E15" s="37" t="s">
        <v>144</v>
      </c>
      <c r="F15" s="37" t="s">
        <v>145</v>
      </c>
    </row>
    <row r="16" spans="1:9" ht="15" x14ac:dyDescent="0.25">
      <c r="A16" s="89"/>
      <c r="B16" s="90" t="s">
        <v>13</v>
      </c>
      <c r="C16" s="90" t="s">
        <v>13</v>
      </c>
      <c r="D16" s="90" t="s">
        <v>13</v>
      </c>
      <c r="E16" s="90" t="s">
        <v>13</v>
      </c>
      <c r="F16" s="87" t="s">
        <v>13</v>
      </c>
    </row>
    <row r="17" spans="1:12" x14ac:dyDescent="0.25">
      <c r="A17" s="60"/>
      <c r="B17" s="7"/>
      <c r="C17" s="1"/>
      <c r="D17" s="1"/>
    </row>
    <row r="18" spans="1:12" ht="15" x14ac:dyDescent="0.25">
      <c r="A18" s="128" t="s">
        <v>25</v>
      </c>
      <c r="B18" s="129" t="s">
        <v>26</v>
      </c>
      <c r="C18" s="10"/>
      <c r="D18" s="2"/>
      <c r="E18" s="2"/>
      <c r="F18" s="2"/>
    </row>
    <row r="19" spans="1:12" ht="20.399999999999999" x14ac:dyDescent="0.25">
      <c r="A19" s="61" t="s">
        <v>27</v>
      </c>
      <c r="B19" s="120" t="s">
        <v>28</v>
      </c>
      <c r="C19" s="122" t="s">
        <v>29</v>
      </c>
      <c r="D19" s="122" t="s">
        <v>30</v>
      </c>
      <c r="E19" s="122" t="s">
        <v>31</v>
      </c>
      <c r="F19" s="122" t="s">
        <v>32</v>
      </c>
      <c r="G19" s="203" t="s">
        <v>297</v>
      </c>
      <c r="H19" s="203" t="s">
        <v>298</v>
      </c>
    </row>
    <row r="20" spans="1:12" ht="30" x14ac:dyDescent="0.25">
      <c r="A20" s="114"/>
      <c r="B20" s="121" t="s">
        <v>33</v>
      </c>
      <c r="C20" s="127" t="s">
        <v>34</v>
      </c>
      <c r="D20" s="127" t="s">
        <v>35</v>
      </c>
      <c r="E20" s="127" t="s">
        <v>36</v>
      </c>
      <c r="F20" s="126" t="s">
        <v>117</v>
      </c>
      <c r="G20" s="90" t="s">
        <v>13</v>
      </c>
      <c r="H20" s="90" t="s">
        <v>13</v>
      </c>
    </row>
    <row r="21" spans="1:12" ht="20.399999999999999" x14ac:dyDescent="0.25">
      <c r="A21" s="108" t="s">
        <v>183</v>
      </c>
      <c r="B21" s="120" t="s">
        <v>38</v>
      </c>
      <c r="C21" s="122" t="s">
        <v>39</v>
      </c>
      <c r="D21" s="130" t="s">
        <v>220</v>
      </c>
      <c r="E21" s="131" t="s">
        <v>189</v>
      </c>
      <c r="F21" s="122" t="s">
        <v>40</v>
      </c>
      <c r="G21" s="122" t="s">
        <v>41</v>
      </c>
      <c r="H21" s="122" t="s">
        <v>42</v>
      </c>
      <c r="I21" s="122" t="s">
        <v>43</v>
      </c>
      <c r="J21" s="111" t="s">
        <v>179</v>
      </c>
      <c r="K21" s="203" t="s">
        <v>297</v>
      </c>
      <c r="L21" s="203" t="s">
        <v>298</v>
      </c>
    </row>
    <row r="22" spans="1:12" ht="15" x14ac:dyDescent="0.25">
      <c r="A22" s="109"/>
      <c r="B22" s="132" t="s">
        <v>13</v>
      </c>
      <c r="C22" s="132" t="s">
        <v>13</v>
      </c>
      <c r="D22" s="132" t="s">
        <v>13</v>
      </c>
      <c r="E22" s="110" t="s">
        <v>13</v>
      </c>
      <c r="F22" s="132" t="s">
        <v>13</v>
      </c>
      <c r="G22" s="132" t="s">
        <v>13</v>
      </c>
      <c r="H22" s="132" t="s">
        <v>13</v>
      </c>
      <c r="I22" s="132" t="s">
        <v>13</v>
      </c>
      <c r="J22" s="110" t="s">
        <v>13</v>
      </c>
      <c r="K22" s="90" t="s">
        <v>13</v>
      </c>
      <c r="L22" s="90" t="s">
        <v>13</v>
      </c>
    </row>
    <row r="23" spans="1:12" x14ac:dyDescent="0.25">
      <c r="A23" s="69" t="s">
        <v>120</v>
      </c>
      <c r="B23" s="57" t="s">
        <v>38</v>
      </c>
      <c r="C23" s="37" t="s">
        <v>39</v>
      </c>
      <c r="D23" s="37" t="s">
        <v>40</v>
      </c>
      <c r="E23" s="203" t="s">
        <v>297</v>
      </c>
      <c r="F23" s="203" t="s">
        <v>298</v>
      </c>
      <c r="G23" s="38"/>
      <c r="H23" s="65"/>
    </row>
    <row r="24" spans="1:12" ht="15" x14ac:dyDescent="0.25">
      <c r="A24" s="102"/>
      <c r="B24" s="133" t="s">
        <v>13</v>
      </c>
      <c r="C24" s="132" t="s">
        <v>13</v>
      </c>
      <c r="D24" s="132" t="s">
        <v>13</v>
      </c>
      <c r="E24" s="90" t="s">
        <v>13</v>
      </c>
      <c r="F24" s="90" t="s">
        <v>13</v>
      </c>
      <c r="G24" s="38"/>
      <c r="H24" s="65"/>
    </row>
    <row r="25" spans="1:12" ht="20.399999999999999" x14ac:dyDescent="0.25">
      <c r="A25" s="69" t="s">
        <v>44</v>
      </c>
      <c r="B25" s="57" t="s">
        <v>2</v>
      </c>
      <c r="C25" s="37" t="s">
        <v>45</v>
      </c>
      <c r="D25" s="37" t="s">
        <v>46</v>
      </c>
      <c r="E25" s="37" t="s">
        <v>5</v>
      </c>
      <c r="F25" s="134" t="s">
        <v>47</v>
      </c>
      <c r="G25" s="135" t="s">
        <v>132</v>
      </c>
    </row>
    <row r="26" spans="1:12" ht="15" x14ac:dyDescent="0.25">
      <c r="A26" s="70"/>
      <c r="B26" s="56" t="s">
        <v>9</v>
      </c>
      <c r="C26" s="136" t="s">
        <v>34</v>
      </c>
      <c r="D26" s="137" t="s">
        <v>13</v>
      </c>
      <c r="E26" s="136" t="s">
        <v>13</v>
      </c>
      <c r="F26" s="137">
        <v>0.5</v>
      </c>
      <c r="G26" s="90" t="s">
        <v>131</v>
      </c>
    </row>
    <row r="27" spans="1:12" ht="15" x14ac:dyDescent="0.25">
      <c r="A27" s="70"/>
      <c r="B27" s="56" t="s">
        <v>11</v>
      </c>
      <c r="C27" s="136" t="s">
        <v>34</v>
      </c>
      <c r="D27" s="137" t="s">
        <v>48</v>
      </c>
      <c r="E27" s="136" t="s">
        <v>13</v>
      </c>
      <c r="F27" s="137">
        <v>0.5</v>
      </c>
      <c r="G27" s="90" t="s">
        <v>131</v>
      </c>
    </row>
    <row r="28" spans="1:12" ht="15" x14ac:dyDescent="0.25">
      <c r="A28" s="70"/>
      <c r="B28" s="56" t="s">
        <v>12</v>
      </c>
      <c r="C28" s="136" t="s">
        <v>34</v>
      </c>
      <c r="D28" s="137" t="s">
        <v>49</v>
      </c>
      <c r="E28" s="90" t="s">
        <v>13</v>
      </c>
      <c r="F28" s="137">
        <v>0.5</v>
      </c>
      <c r="G28" s="90" t="s">
        <v>131</v>
      </c>
    </row>
    <row r="29" spans="1:12" ht="15" x14ac:dyDescent="0.25">
      <c r="A29" s="70"/>
      <c r="B29" s="56" t="s">
        <v>85</v>
      </c>
      <c r="C29" s="136" t="s">
        <v>34</v>
      </c>
      <c r="D29" s="137" t="s">
        <v>49</v>
      </c>
      <c r="E29" s="90" t="s">
        <v>13</v>
      </c>
      <c r="F29" s="137">
        <v>0.5</v>
      </c>
      <c r="G29" s="90" t="s">
        <v>131</v>
      </c>
    </row>
    <row r="30" spans="1:12" ht="20.399999999999999" x14ac:dyDescent="0.25">
      <c r="A30" s="63" t="s">
        <v>112</v>
      </c>
      <c r="B30" s="120" t="s">
        <v>2</v>
      </c>
      <c r="C30" s="122" t="s">
        <v>45</v>
      </c>
      <c r="D30" s="122" t="s">
        <v>46</v>
      </c>
      <c r="E30" s="13"/>
      <c r="F30" s="6"/>
    </row>
    <row r="31" spans="1:12" ht="15" x14ac:dyDescent="0.25">
      <c r="A31" s="138"/>
      <c r="B31" s="56" t="s">
        <v>264</v>
      </c>
      <c r="C31" s="136" t="s">
        <v>33</v>
      </c>
      <c r="D31" s="137" t="s">
        <v>13</v>
      </c>
      <c r="E31" s="27"/>
      <c r="F31" s="17"/>
    </row>
    <row r="32" spans="1:12" ht="15" x14ac:dyDescent="0.25">
      <c r="A32" s="138"/>
      <c r="B32" s="56" t="s">
        <v>9</v>
      </c>
      <c r="C32" s="136" t="s">
        <v>33</v>
      </c>
      <c r="D32" s="137" t="s">
        <v>13</v>
      </c>
      <c r="E32" s="27"/>
      <c r="F32" s="17"/>
    </row>
    <row r="33" spans="1:20" ht="15" x14ac:dyDescent="0.25">
      <c r="A33" s="138"/>
      <c r="B33" s="129" t="s">
        <v>50</v>
      </c>
      <c r="C33" s="136" t="s">
        <v>33</v>
      </c>
      <c r="D33" s="137" t="s">
        <v>13</v>
      </c>
      <c r="E33" s="4"/>
    </row>
    <row r="34" spans="1:20" ht="15" x14ac:dyDescent="0.25">
      <c r="A34" s="138"/>
      <c r="B34" s="56" t="s">
        <v>11</v>
      </c>
      <c r="C34" s="136" t="s">
        <v>33</v>
      </c>
      <c r="D34" s="137" t="s">
        <v>13</v>
      </c>
      <c r="E34" s="26"/>
    </row>
    <row r="35" spans="1:20" ht="15" x14ac:dyDescent="0.25">
      <c r="A35" s="138"/>
      <c r="B35" s="56" t="s">
        <v>12</v>
      </c>
      <c r="C35" s="136" t="s">
        <v>33</v>
      </c>
      <c r="D35" s="137" t="s">
        <v>13</v>
      </c>
      <c r="E35" s="26"/>
    </row>
    <row r="36" spans="1:20" ht="15" x14ac:dyDescent="0.25">
      <c r="A36" s="138"/>
      <c r="B36" s="129" t="s">
        <v>16</v>
      </c>
      <c r="C36" s="136" t="s">
        <v>33</v>
      </c>
      <c r="D36" s="137" t="s">
        <v>13</v>
      </c>
      <c r="E36" s="26"/>
    </row>
    <row r="37" spans="1:20" ht="15" x14ac:dyDescent="0.25">
      <c r="A37" s="138"/>
      <c r="B37" s="129" t="s">
        <v>15</v>
      </c>
      <c r="C37" s="136" t="s">
        <v>33</v>
      </c>
      <c r="D37" s="137" t="s">
        <v>13</v>
      </c>
      <c r="E37" s="4"/>
    </row>
    <row r="38" spans="1:20" ht="15" x14ac:dyDescent="0.25">
      <c r="A38" s="138"/>
      <c r="B38" s="129" t="s">
        <v>85</v>
      </c>
      <c r="C38" s="136" t="s">
        <v>33</v>
      </c>
      <c r="D38" s="137" t="s">
        <v>13</v>
      </c>
      <c r="E38" s="26"/>
    </row>
    <row r="39" spans="1:20" ht="15" x14ac:dyDescent="0.25">
      <c r="A39" s="138"/>
      <c r="B39" s="176" t="s">
        <v>222</v>
      </c>
      <c r="C39" s="136" t="s">
        <v>33</v>
      </c>
      <c r="D39" s="137" t="s">
        <v>13</v>
      </c>
      <c r="E39" s="26"/>
    </row>
    <row r="40" spans="1:20" ht="15" x14ac:dyDescent="0.25">
      <c r="A40" s="138"/>
      <c r="B40" s="176" t="s">
        <v>337</v>
      </c>
      <c r="C40" s="136" t="s">
        <v>336</v>
      </c>
      <c r="D40" s="137" t="s">
        <v>13</v>
      </c>
      <c r="E40" s="26"/>
    </row>
    <row r="41" spans="1:20" x14ac:dyDescent="0.25">
      <c r="A41" s="162" t="s">
        <v>210</v>
      </c>
      <c r="B41" s="163" t="s">
        <v>2</v>
      </c>
      <c r="C41" s="164"/>
      <c r="D41" s="165"/>
      <c r="E41" s="166"/>
      <c r="F41" s="167"/>
      <c r="G41" s="166"/>
      <c r="H41" s="166"/>
      <c r="I41" s="166"/>
      <c r="J41" s="166"/>
      <c r="K41" s="166"/>
      <c r="L41" s="166"/>
      <c r="M41" s="166"/>
      <c r="N41" s="166"/>
      <c r="O41" s="166"/>
      <c r="P41" s="166"/>
      <c r="Q41" s="166"/>
      <c r="R41" s="166"/>
    </row>
    <row r="42" spans="1:20" ht="15" x14ac:dyDescent="0.25">
      <c r="A42" s="198"/>
      <c r="B42" s="199" t="s">
        <v>262</v>
      </c>
      <c r="C42" s="168"/>
      <c r="D42" s="166"/>
      <c r="E42" s="166"/>
      <c r="F42" s="167"/>
      <c r="G42" s="166"/>
      <c r="H42" s="166"/>
      <c r="I42" s="166"/>
      <c r="J42" s="166"/>
      <c r="K42" s="166"/>
      <c r="L42" s="166"/>
      <c r="M42" s="166"/>
      <c r="N42" s="166"/>
      <c r="O42" s="166"/>
      <c r="P42" s="166"/>
      <c r="Q42" s="166"/>
      <c r="R42" s="166"/>
    </row>
    <row r="43" spans="1:20" ht="15" x14ac:dyDescent="0.25">
      <c r="A43" s="198"/>
      <c r="B43" s="199" t="s">
        <v>285</v>
      </c>
      <c r="C43" s="168"/>
      <c r="D43" s="166"/>
      <c r="E43" s="166"/>
      <c r="F43" s="167"/>
      <c r="G43" s="166"/>
      <c r="H43" s="166"/>
      <c r="I43" s="166"/>
      <c r="J43" s="166"/>
      <c r="K43" s="166"/>
      <c r="L43" s="166"/>
      <c r="M43" s="166"/>
      <c r="N43" s="166"/>
      <c r="O43" s="166"/>
      <c r="P43" s="166"/>
      <c r="Q43" s="166"/>
      <c r="R43" s="166"/>
    </row>
    <row r="44" spans="1:20" ht="15" x14ac:dyDescent="0.25">
      <c r="A44" s="198"/>
      <c r="B44" s="199" t="s">
        <v>263</v>
      </c>
      <c r="C44" s="168"/>
      <c r="D44" s="166"/>
      <c r="E44" s="166"/>
      <c r="F44" s="167"/>
      <c r="G44" s="166"/>
      <c r="H44" s="166"/>
      <c r="I44" s="166"/>
      <c r="J44" s="166"/>
      <c r="K44" s="166"/>
      <c r="L44" s="166"/>
      <c r="M44" s="166"/>
      <c r="N44" s="166"/>
      <c r="O44" s="166"/>
      <c r="P44" s="166"/>
      <c r="Q44" s="166"/>
      <c r="R44" s="166"/>
    </row>
    <row r="45" spans="1:20" x14ac:dyDescent="0.25">
      <c r="A45" s="61" t="s">
        <v>169</v>
      </c>
      <c r="B45" s="203" t="s">
        <v>299</v>
      </c>
      <c r="C45" s="112" t="s">
        <v>170</v>
      </c>
      <c r="D45" s="112" t="s">
        <v>171</v>
      </c>
      <c r="E45" s="112" t="s">
        <v>172</v>
      </c>
      <c r="F45" s="203" t="s">
        <v>297</v>
      </c>
      <c r="G45" s="203" t="s">
        <v>298</v>
      </c>
      <c r="H45" s="112" t="s">
        <v>173</v>
      </c>
      <c r="I45" s="112" t="s">
        <v>174</v>
      </c>
      <c r="J45" s="112" t="s">
        <v>175</v>
      </c>
      <c r="K45" s="112" t="s">
        <v>54</v>
      </c>
      <c r="L45" s="112" t="s">
        <v>55</v>
      </c>
      <c r="M45" s="112" t="s">
        <v>130</v>
      </c>
      <c r="N45" s="112" t="s">
        <v>223</v>
      </c>
      <c r="O45" s="112" t="s">
        <v>37</v>
      </c>
      <c r="P45" s="112" t="s">
        <v>176</v>
      </c>
      <c r="Q45" s="112" t="s">
        <v>177</v>
      </c>
      <c r="R45" s="112" t="s">
        <v>178</v>
      </c>
      <c r="S45" s="112" t="s">
        <v>134</v>
      </c>
      <c r="T45" s="113" t="s">
        <v>140</v>
      </c>
    </row>
    <row r="46" spans="1:20" ht="15" x14ac:dyDescent="0.25">
      <c r="A46" s="114"/>
      <c r="B46" s="107" t="s">
        <v>13</v>
      </c>
      <c r="C46" s="115" t="s">
        <v>13</v>
      </c>
      <c r="D46" s="115" t="s">
        <v>13</v>
      </c>
      <c r="E46" s="115" t="s">
        <v>13</v>
      </c>
      <c r="F46" s="90" t="s">
        <v>13</v>
      </c>
      <c r="G46" s="90" t="s">
        <v>13</v>
      </c>
      <c r="H46" s="115" t="s">
        <v>13</v>
      </c>
      <c r="I46" s="115" t="s">
        <v>13</v>
      </c>
      <c r="J46" s="115" t="s">
        <v>13</v>
      </c>
      <c r="K46" s="115" t="s">
        <v>13</v>
      </c>
      <c r="L46" s="115" t="s">
        <v>13</v>
      </c>
      <c r="M46" s="115" t="s">
        <v>13</v>
      </c>
      <c r="N46" s="115" t="s">
        <v>13</v>
      </c>
      <c r="O46" s="115" t="s">
        <v>13</v>
      </c>
      <c r="P46" s="115" t="s">
        <v>13</v>
      </c>
      <c r="Q46" s="115" t="s">
        <v>13</v>
      </c>
      <c r="R46" s="115" t="s">
        <v>13</v>
      </c>
      <c r="S46" s="115" t="s">
        <v>13</v>
      </c>
      <c r="T46" s="115" t="s">
        <v>13</v>
      </c>
    </row>
    <row r="47" spans="1:20" x14ac:dyDescent="0.25">
      <c r="A47" s="61" t="s">
        <v>52</v>
      </c>
      <c r="B47" s="120" t="s">
        <v>53</v>
      </c>
      <c r="C47" s="164"/>
    </row>
    <row r="48" spans="1:20" ht="15" x14ac:dyDescent="0.25">
      <c r="A48" s="114"/>
      <c r="B48" s="121" t="s">
        <v>24</v>
      </c>
      <c r="C48" s="168"/>
      <c r="D48" s="16"/>
      <c r="E48" s="16"/>
      <c r="F48" s="16"/>
    </row>
    <row r="49" spans="1:12" ht="26.4" x14ac:dyDescent="0.25">
      <c r="A49" s="61" t="s">
        <v>56</v>
      </c>
      <c r="B49" s="120" t="s">
        <v>54</v>
      </c>
      <c r="C49" s="122" t="s">
        <v>55</v>
      </c>
      <c r="D49" s="27"/>
      <c r="E49" s="17"/>
      <c r="F49" s="17"/>
    </row>
    <row r="50" spans="1:12" ht="15" x14ac:dyDescent="0.25">
      <c r="A50" s="114"/>
      <c r="B50" s="121" t="s">
        <v>13</v>
      </c>
      <c r="C50" s="132" t="s">
        <v>13</v>
      </c>
      <c r="D50" s="95"/>
      <c r="E50" s="16"/>
      <c r="F50" s="12"/>
    </row>
    <row r="51" spans="1:12" x14ac:dyDescent="0.25">
      <c r="A51" s="16"/>
      <c r="B51" s="58"/>
    </row>
    <row r="52" spans="1:12" ht="15" x14ac:dyDescent="0.25">
      <c r="A52" s="128" t="s">
        <v>25</v>
      </c>
      <c r="B52" s="59" t="s">
        <v>59</v>
      </c>
      <c r="C52" s="10"/>
      <c r="D52" s="2"/>
      <c r="E52" s="2"/>
      <c r="F52" s="2"/>
    </row>
    <row r="53" spans="1:12" ht="20.399999999999999" x14ac:dyDescent="0.25">
      <c r="A53" s="61" t="s">
        <v>27</v>
      </c>
      <c r="B53" s="19" t="s">
        <v>28</v>
      </c>
      <c r="C53" s="11" t="s">
        <v>29</v>
      </c>
      <c r="D53" s="11" t="s">
        <v>30</v>
      </c>
      <c r="E53" s="11" t="s">
        <v>31</v>
      </c>
      <c r="F53" s="11" t="s">
        <v>32</v>
      </c>
      <c r="G53" s="203" t="s">
        <v>297</v>
      </c>
      <c r="H53" s="203" t="s">
        <v>298</v>
      </c>
    </row>
    <row r="54" spans="1:12" ht="30" x14ac:dyDescent="0.25">
      <c r="A54" s="114"/>
      <c r="B54" s="20" t="s">
        <v>60</v>
      </c>
      <c r="C54" s="14" t="s">
        <v>61</v>
      </c>
      <c r="D54" s="14" t="s">
        <v>62</v>
      </c>
      <c r="E54" s="14" t="s">
        <v>63</v>
      </c>
      <c r="F54" s="90" t="s">
        <v>13</v>
      </c>
      <c r="G54" s="90" t="s">
        <v>13</v>
      </c>
      <c r="H54" s="90" t="s">
        <v>13</v>
      </c>
    </row>
    <row r="55" spans="1:12" ht="20.399999999999999" x14ac:dyDescent="0.25">
      <c r="A55" s="108" t="s">
        <v>183</v>
      </c>
      <c r="B55" s="19" t="s">
        <v>38</v>
      </c>
      <c r="C55" s="11" t="s">
        <v>39</v>
      </c>
      <c r="D55" s="21" t="s">
        <v>220</v>
      </c>
      <c r="E55" s="131" t="s">
        <v>189</v>
      </c>
      <c r="F55" s="11" t="s">
        <v>40</v>
      </c>
      <c r="G55" s="11" t="s">
        <v>41</v>
      </c>
      <c r="H55" s="11" t="s">
        <v>42</v>
      </c>
      <c r="I55" s="11" t="s">
        <v>43</v>
      </c>
      <c r="J55" s="111" t="s">
        <v>179</v>
      </c>
      <c r="K55" s="203" t="s">
        <v>297</v>
      </c>
      <c r="L55" s="203" t="s">
        <v>298</v>
      </c>
    </row>
    <row r="56" spans="1:12" ht="15" x14ac:dyDescent="0.25">
      <c r="A56" s="109"/>
      <c r="B56" s="20" t="s">
        <v>64</v>
      </c>
      <c r="C56" s="14" t="s">
        <v>13</v>
      </c>
      <c r="D56" s="82" t="s">
        <v>13</v>
      </c>
      <c r="E56" s="110" t="s">
        <v>13</v>
      </c>
      <c r="F56" s="14" t="s">
        <v>65</v>
      </c>
      <c r="G56" s="14" t="s">
        <v>66</v>
      </c>
      <c r="H56" s="14" t="s">
        <v>67</v>
      </c>
      <c r="I56" s="14" t="s">
        <v>68</v>
      </c>
      <c r="J56" s="110" t="s">
        <v>13</v>
      </c>
      <c r="K56" s="90" t="s">
        <v>13</v>
      </c>
      <c r="L56" s="90" t="s">
        <v>13</v>
      </c>
    </row>
    <row r="57" spans="1:12" x14ac:dyDescent="0.25">
      <c r="A57" s="69" t="s">
        <v>120</v>
      </c>
      <c r="B57" s="57" t="s">
        <v>38</v>
      </c>
      <c r="C57" s="37" t="s">
        <v>39</v>
      </c>
      <c r="D57" s="37" t="s">
        <v>40</v>
      </c>
      <c r="E57" s="203" t="s">
        <v>297</v>
      </c>
      <c r="F57" s="203" t="s">
        <v>298</v>
      </c>
      <c r="G57" s="38"/>
      <c r="H57" s="65"/>
    </row>
    <row r="58" spans="1:12" ht="15" x14ac:dyDescent="0.25">
      <c r="A58" s="102"/>
      <c r="B58" s="133" t="s">
        <v>13</v>
      </c>
      <c r="C58" s="132" t="s">
        <v>13</v>
      </c>
      <c r="D58" s="132" t="s">
        <v>13</v>
      </c>
      <c r="E58" s="90" t="s">
        <v>13</v>
      </c>
      <c r="F58" s="90" t="s">
        <v>13</v>
      </c>
      <c r="G58" s="38"/>
      <c r="H58" s="65"/>
    </row>
    <row r="59" spans="1:12" ht="20.399999999999999" x14ac:dyDescent="0.25">
      <c r="A59" s="69" t="s">
        <v>44</v>
      </c>
      <c r="B59" s="57" t="s">
        <v>2</v>
      </c>
      <c r="C59" s="37" t="s">
        <v>45</v>
      </c>
      <c r="D59" s="37" t="s">
        <v>46</v>
      </c>
      <c r="E59" s="37" t="s">
        <v>5</v>
      </c>
      <c r="F59" s="134" t="s">
        <v>47</v>
      </c>
      <c r="G59" s="135" t="s">
        <v>132</v>
      </c>
    </row>
    <row r="60" spans="1:12" ht="15" x14ac:dyDescent="0.25">
      <c r="A60" s="70"/>
      <c r="B60" s="56" t="s">
        <v>9</v>
      </c>
      <c r="C60" s="136" t="s">
        <v>34</v>
      </c>
      <c r="D60" s="137" t="s">
        <v>13</v>
      </c>
      <c r="E60" s="136" t="s">
        <v>13</v>
      </c>
      <c r="F60" s="137">
        <v>0.5</v>
      </c>
      <c r="G60" s="90" t="s">
        <v>131</v>
      </c>
    </row>
    <row r="61" spans="1:12" ht="15" x14ac:dyDescent="0.25">
      <c r="A61" s="70"/>
      <c r="B61" s="56" t="s">
        <v>11</v>
      </c>
      <c r="C61" s="136" t="s">
        <v>34</v>
      </c>
      <c r="D61" s="137" t="s">
        <v>48</v>
      </c>
      <c r="E61" s="136" t="s">
        <v>13</v>
      </c>
      <c r="F61" s="137">
        <v>0.5</v>
      </c>
      <c r="G61" s="90" t="s">
        <v>131</v>
      </c>
    </row>
    <row r="62" spans="1:12" ht="15" x14ac:dyDescent="0.25">
      <c r="A62" s="70"/>
      <c r="B62" s="56" t="s">
        <v>12</v>
      </c>
      <c r="C62" s="136" t="s">
        <v>34</v>
      </c>
      <c r="D62" s="137" t="s">
        <v>49</v>
      </c>
      <c r="E62" s="136" t="s">
        <v>13</v>
      </c>
      <c r="F62" s="137">
        <v>0.5</v>
      </c>
      <c r="G62" s="90" t="s">
        <v>131</v>
      </c>
    </row>
    <row r="63" spans="1:12" ht="15" x14ac:dyDescent="0.25">
      <c r="A63" s="70"/>
      <c r="B63" s="56" t="s">
        <v>85</v>
      </c>
      <c r="C63" s="136" t="s">
        <v>34</v>
      </c>
      <c r="D63" s="137" t="s">
        <v>49</v>
      </c>
      <c r="E63" s="90" t="s">
        <v>13</v>
      </c>
      <c r="F63" s="137">
        <v>0.5</v>
      </c>
      <c r="G63" s="90" t="s">
        <v>131</v>
      </c>
    </row>
    <row r="64" spans="1:12" ht="20.399999999999999" x14ac:dyDescent="0.25">
      <c r="A64" s="63" t="s">
        <v>112</v>
      </c>
      <c r="B64" s="120" t="s">
        <v>2</v>
      </c>
      <c r="C64" s="122" t="s">
        <v>45</v>
      </c>
      <c r="D64" s="122" t="s">
        <v>46</v>
      </c>
      <c r="E64" s="13"/>
      <c r="F64" s="6"/>
    </row>
    <row r="65" spans="1:20" ht="15" x14ac:dyDescent="0.25">
      <c r="A65" s="138"/>
      <c r="B65" s="56" t="s">
        <v>264</v>
      </c>
      <c r="C65" s="136" t="s">
        <v>33</v>
      </c>
      <c r="D65" s="137" t="s">
        <v>13</v>
      </c>
      <c r="E65" s="27"/>
      <c r="F65" s="17"/>
    </row>
    <row r="66" spans="1:20" ht="15" x14ac:dyDescent="0.25">
      <c r="A66" s="138"/>
      <c r="B66" s="56" t="s">
        <v>9</v>
      </c>
      <c r="C66" s="136" t="s">
        <v>33</v>
      </c>
      <c r="D66" s="137" t="s">
        <v>13</v>
      </c>
      <c r="E66" s="27"/>
      <c r="F66" s="17"/>
    </row>
    <row r="67" spans="1:20" ht="15" x14ac:dyDescent="0.25">
      <c r="A67" s="138"/>
      <c r="B67" s="129" t="s">
        <v>50</v>
      </c>
      <c r="C67" s="136" t="s">
        <v>33</v>
      </c>
      <c r="D67" s="137" t="s">
        <v>13</v>
      </c>
      <c r="E67" s="4"/>
    </row>
    <row r="68" spans="1:20" ht="15" x14ac:dyDescent="0.25">
      <c r="A68" s="138"/>
      <c r="B68" s="56" t="s">
        <v>11</v>
      </c>
      <c r="C68" s="136" t="s">
        <v>33</v>
      </c>
      <c r="D68" s="137" t="s">
        <v>13</v>
      </c>
      <c r="E68" s="26"/>
    </row>
    <row r="69" spans="1:20" ht="15" x14ac:dyDescent="0.25">
      <c r="A69" s="138"/>
      <c r="B69" s="56" t="s">
        <v>12</v>
      </c>
      <c r="C69" s="136" t="s">
        <v>33</v>
      </c>
      <c r="D69" s="137" t="s">
        <v>13</v>
      </c>
      <c r="E69" s="26"/>
    </row>
    <row r="70" spans="1:20" ht="15" x14ac:dyDescent="0.25">
      <c r="A70" s="138"/>
      <c r="B70" s="129" t="s">
        <v>16</v>
      </c>
      <c r="C70" s="136" t="s">
        <v>33</v>
      </c>
      <c r="D70" s="137" t="s">
        <v>13</v>
      </c>
      <c r="E70" s="26"/>
    </row>
    <row r="71" spans="1:20" ht="15" x14ac:dyDescent="0.25">
      <c r="A71" s="138"/>
      <c r="B71" s="129" t="s">
        <v>15</v>
      </c>
      <c r="C71" s="136" t="s">
        <v>33</v>
      </c>
      <c r="D71" s="137" t="s">
        <v>13</v>
      </c>
      <c r="E71" s="4"/>
    </row>
    <row r="72" spans="1:20" ht="15" x14ac:dyDescent="0.25">
      <c r="A72" s="138"/>
      <c r="B72" s="129" t="s">
        <v>85</v>
      </c>
      <c r="C72" s="136" t="s">
        <v>33</v>
      </c>
      <c r="D72" s="137" t="s">
        <v>13</v>
      </c>
      <c r="E72" s="26"/>
    </row>
    <row r="73" spans="1:20" ht="15" x14ac:dyDescent="0.25">
      <c r="A73" s="138"/>
      <c r="B73" s="176" t="s">
        <v>222</v>
      </c>
      <c r="C73" s="136" t="s">
        <v>33</v>
      </c>
      <c r="D73" s="137" t="s">
        <v>13</v>
      </c>
      <c r="E73" s="4"/>
    </row>
    <row r="74" spans="1:20" ht="15" x14ac:dyDescent="0.25">
      <c r="A74" s="138"/>
      <c r="B74" s="176" t="s">
        <v>337</v>
      </c>
      <c r="C74" s="136" t="s">
        <v>336</v>
      </c>
      <c r="D74" s="137" t="s">
        <v>13</v>
      </c>
      <c r="E74" s="26"/>
    </row>
    <row r="75" spans="1:20" x14ac:dyDescent="0.25">
      <c r="A75" s="162" t="s">
        <v>210</v>
      </c>
      <c r="B75" s="163" t="s">
        <v>2</v>
      </c>
      <c r="C75" s="164"/>
      <c r="D75" s="165"/>
      <c r="E75" s="166"/>
      <c r="F75" s="167"/>
      <c r="G75" s="166"/>
      <c r="H75" s="166"/>
      <c r="I75" s="166"/>
      <c r="J75" s="166"/>
      <c r="K75" s="166"/>
      <c r="L75" s="166"/>
      <c r="M75" s="166"/>
      <c r="N75" s="166"/>
      <c r="O75" s="166"/>
      <c r="P75" s="166"/>
      <c r="Q75" s="166"/>
      <c r="R75" s="166"/>
    </row>
    <row r="76" spans="1:20" ht="15" x14ac:dyDescent="0.25">
      <c r="A76" s="198"/>
      <c r="B76" s="199" t="s">
        <v>262</v>
      </c>
      <c r="C76" s="168"/>
      <c r="D76" s="166"/>
      <c r="E76" s="166"/>
      <c r="F76" s="167"/>
      <c r="G76" s="166"/>
      <c r="H76" s="166"/>
      <c r="I76" s="166"/>
      <c r="J76" s="166"/>
      <c r="K76" s="166"/>
      <c r="L76" s="166"/>
      <c r="M76" s="166"/>
      <c r="N76" s="166"/>
      <c r="O76" s="166"/>
      <c r="P76" s="166"/>
      <c r="Q76" s="166"/>
      <c r="R76" s="166"/>
    </row>
    <row r="77" spans="1:20" ht="15" x14ac:dyDescent="0.25">
      <c r="A77" s="198"/>
      <c r="B77" s="199" t="s">
        <v>285</v>
      </c>
      <c r="C77" s="168"/>
      <c r="D77" s="166"/>
      <c r="E77" s="166"/>
      <c r="F77" s="167"/>
      <c r="G77" s="166"/>
      <c r="H77" s="166"/>
      <c r="I77" s="166"/>
      <c r="J77" s="166"/>
      <c r="K77" s="166"/>
      <c r="L77" s="166"/>
      <c r="M77" s="166"/>
      <c r="N77" s="166"/>
      <c r="O77" s="166"/>
      <c r="P77" s="166"/>
      <c r="Q77" s="166"/>
      <c r="R77" s="166"/>
    </row>
    <row r="78" spans="1:20" ht="15" x14ac:dyDescent="0.25">
      <c r="A78" s="198"/>
      <c r="B78" s="199" t="s">
        <v>263</v>
      </c>
      <c r="C78" s="168"/>
      <c r="D78" s="166"/>
      <c r="E78" s="166"/>
      <c r="F78" s="167"/>
      <c r="G78" s="166"/>
      <c r="H78" s="166"/>
      <c r="I78" s="166"/>
      <c r="J78" s="166"/>
      <c r="K78" s="166"/>
      <c r="L78" s="166"/>
      <c r="M78" s="166"/>
      <c r="N78" s="166"/>
      <c r="O78" s="166"/>
      <c r="P78" s="166"/>
      <c r="Q78" s="166"/>
      <c r="R78" s="166"/>
    </row>
    <row r="79" spans="1:20" x14ac:dyDescent="0.25">
      <c r="A79" s="61" t="s">
        <v>169</v>
      </c>
      <c r="B79" s="203" t="s">
        <v>299</v>
      </c>
      <c r="C79" s="112" t="s">
        <v>170</v>
      </c>
      <c r="D79" s="112" t="s">
        <v>171</v>
      </c>
      <c r="E79" s="112" t="s">
        <v>172</v>
      </c>
      <c r="F79" s="203" t="s">
        <v>297</v>
      </c>
      <c r="G79" s="203" t="s">
        <v>298</v>
      </c>
      <c r="H79" s="112" t="s">
        <v>173</v>
      </c>
      <c r="I79" s="112" t="s">
        <v>174</v>
      </c>
      <c r="J79" s="112" t="s">
        <v>175</v>
      </c>
      <c r="K79" s="112" t="s">
        <v>54</v>
      </c>
      <c r="L79" s="112" t="s">
        <v>55</v>
      </c>
      <c r="M79" s="112" t="s">
        <v>130</v>
      </c>
      <c r="N79" s="112" t="s">
        <v>223</v>
      </c>
      <c r="O79" s="112" t="s">
        <v>37</v>
      </c>
      <c r="P79" s="112" t="s">
        <v>176</v>
      </c>
      <c r="Q79" s="112" t="s">
        <v>177</v>
      </c>
      <c r="R79" s="112" t="s">
        <v>178</v>
      </c>
      <c r="S79" s="112" t="s">
        <v>134</v>
      </c>
      <c r="T79" s="113" t="s">
        <v>140</v>
      </c>
    </row>
    <row r="80" spans="1:20" ht="15" x14ac:dyDescent="0.25">
      <c r="A80" s="114"/>
      <c r="B80" s="107" t="s">
        <v>13</v>
      </c>
      <c r="C80" s="115" t="s">
        <v>13</v>
      </c>
      <c r="D80" s="115" t="s">
        <v>13</v>
      </c>
      <c r="E80" s="115" t="s">
        <v>13</v>
      </c>
      <c r="F80" s="90" t="s">
        <v>13</v>
      </c>
      <c r="G80" s="90" t="s">
        <v>13</v>
      </c>
      <c r="H80" s="115" t="s">
        <v>13</v>
      </c>
      <c r="I80" s="115" t="s">
        <v>13</v>
      </c>
      <c r="J80" s="115" t="s">
        <v>13</v>
      </c>
      <c r="K80" s="115" t="s">
        <v>13</v>
      </c>
      <c r="L80" s="115" t="s">
        <v>13</v>
      </c>
      <c r="M80" s="115" t="s">
        <v>13</v>
      </c>
      <c r="N80" s="115" t="s">
        <v>13</v>
      </c>
      <c r="O80" s="115" t="s">
        <v>13</v>
      </c>
      <c r="P80" s="115" t="s">
        <v>13</v>
      </c>
      <c r="Q80" s="115" t="s">
        <v>13</v>
      </c>
      <c r="R80" s="115" t="s">
        <v>13</v>
      </c>
      <c r="S80" s="115" t="s">
        <v>13</v>
      </c>
      <c r="T80" s="115" t="s">
        <v>13</v>
      </c>
    </row>
    <row r="81" spans="1:12" x14ac:dyDescent="0.25">
      <c r="A81" s="61" t="s">
        <v>52</v>
      </c>
      <c r="B81" s="19" t="s">
        <v>53</v>
      </c>
      <c r="C81" s="164"/>
    </row>
    <row r="82" spans="1:12" ht="15" x14ac:dyDescent="0.25">
      <c r="A82" s="114"/>
      <c r="B82" s="20" t="s">
        <v>24</v>
      </c>
      <c r="C82" s="168"/>
      <c r="D82" s="16"/>
      <c r="E82" s="16"/>
      <c r="F82" s="16"/>
    </row>
    <row r="83" spans="1:12" ht="26.4" x14ac:dyDescent="0.25">
      <c r="A83" s="61" t="s">
        <v>56</v>
      </c>
      <c r="B83" s="19" t="s">
        <v>54</v>
      </c>
      <c r="C83" s="11" t="s">
        <v>55</v>
      </c>
      <c r="D83" s="27"/>
      <c r="E83" s="17"/>
      <c r="F83" s="17"/>
    </row>
    <row r="84" spans="1:12" ht="15" x14ac:dyDescent="0.25">
      <c r="A84" s="114"/>
      <c r="B84" s="20" t="s">
        <v>13</v>
      </c>
      <c r="C84" s="132" t="s">
        <v>13</v>
      </c>
      <c r="D84" s="95"/>
      <c r="E84" s="16"/>
      <c r="F84" s="12"/>
    </row>
    <row r="85" spans="1:12" x14ac:dyDescent="0.25">
      <c r="A85" s="16"/>
      <c r="B85" s="58"/>
    </row>
    <row r="86" spans="1:12" ht="15" x14ac:dyDescent="0.25">
      <c r="A86" s="128" t="s">
        <v>25</v>
      </c>
      <c r="B86" s="59" t="s">
        <v>69</v>
      </c>
      <c r="C86" s="10"/>
      <c r="D86" s="2"/>
      <c r="E86" s="2"/>
      <c r="F86" s="2"/>
    </row>
    <row r="87" spans="1:12" ht="20.399999999999999" x14ac:dyDescent="0.25">
      <c r="A87" s="61" t="s">
        <v>27</v>
      </c>
      <c r="B87" s="19" t="s">
        <v>28</v>
      </c>
      <c r="C87" s="11" t="s">
        <v>29</v>
      </c>
      <c r="D87" s="11" t="s">
        <v>30</v>
      </c>
      <c r="E87" s="11" t="s">
        <v>31</v>
      </c>
      <c r="F87" s="11" t="s">
        <v>32</v>
      </c>
      <c r="G87" s="203" t="s">
        <v>297</v>
      </c>
      <c r="H87" s="203" t="s">
        <v>298</v>
      </c>
    </row>
    <row r="88" spans="1:12" ht="30" x14ac:dyDescent="0.25">
      <c r="A88" s="114"/>
      <c r="B88" s="20" t="s">
        <v>70</v>
      </c>
      <c r="C88" s="14" t="s">
        <v>71</v>
      </c>
      <c r="D88" s="14" t="s">
        <v>72</v>
      </c>
      <c r="E88" s="14" t="s">
        <v>73</v>
      </c>
      <c r="F88" s="90" t="s">
        <v>13</v>
      </c>
      <c r="G88" s="90" t="s">
        <v>13</v>
      </c>
      <c r="H88" s="90" t="s">
        <v>13</v>
      </c>
    </row>
    <row r="89" spans="1:12" ht="20.399999999999999" x14ac:dyDescent="0.25">
      <c r="A89" s="108" t="s">
        <v>183</v>
      </c>
      <c r="B89" s="19" t="s">
        <v>38</v>
      </c>
      <c r="C89" s="11" t="s">
        <v>39</v>
      </c>
      <c r="D89" s="21" t="s">
        <v>220</v>
      </c>
      <c r="E89" s="131" t="s">
        <v>189</v>
      </c>
      <c r="F89" s="11" t="s">
        <v>40</v>
      </c>
      <c r="G89" s="11" t="s">
        <v>41</v>
      </c>
      <c r="H89" s="11" t="s">
        <v>42</v>
      </c>
      <c r="I89" s="11" t="s">
        <v>43</v>
      </c>
      <c r="J89" s="111" t="s">
        <v>179</v>
      </c>
      <c r="K89" s="203" t="s">
        <v>297</v>
      </c>
      <c r="L89" s="203" t="s">
        <v>298</v>
      </c>
    </row>
    <row r="90" spans="1:12" ht="30" x14ac:dyDescent="0.25">
      <c r="A90" s="109"/>
      <c r="B90" s="20" t="s">
        <v>64</v>
      </c>
      <c r="C90" s="14" t="s">
        <v>13</v>
      </c>
      <c r="D90" s="82" t="s">
        <v>13</v>
      </c>
      <c r="E90" s="110" t="s">
        <v>13</v>
      </c>
      <c r="F90" s="14" t="s">
        <v>65</v>
      </c>
      <c r="G90" s="14" t="s">
        <v>66</v>
      </c>
      <c r="H90" s="14" t="s">
        <v>67</v>
      </c>
      <c r="I90" s="14" t="s">
        <v>74</v>
      </c>
      <c r="J90" s="110" t="s">
        <v>13</v>
      </c>
      <c r="K90" s="90" t="s">
        <v>13</v>
      </c>
      <c r="L90" s="90" t="s">
        <v>13</v>
      </c>
    </row>
    <row r="91" spans="1:12" x14ac:dyDescent="0.25">
      <c r="A91" s="69" t="s">
        <v>120</v>
      </c>
      <c r="B91" s="57" t="s">
        <v>38</v>
      </c>
      <c r="C91" s="37" t="s">
        <v>39</v>
      </c>
      <c r="D91" s="37" t="s">
        <v>40</v>
      </c>
      <c r="E91" s="203" t="s">
        <v>297</v>
      </c>
      <c r="F91" s="203" t="s">
        <v>298</v>
      </c>
      <c r="G91" s="38"/>
      <c r="H91" s="65"/>
    </row>
    <row r="92" spans="1:12" ht="15" x14ac:dyDescent="0.25">
      <c r="A92" s="102"/>
      <c r="B92" s="133" t="s">
        <v>13</v>
      </c>
      <c r="C92" s="133" t="s">
        <v>13</v>
      </c>
      <c r="D92" s="133" t="s">
        <v>13</v>
      </c>
      <c r="E92" s="90" t="s">
        <v>13</v>
      </c>
      <c r="F92" s="90" t="s">
        <v>13</v>
      </c>
      <c r="G92" s="38"/>
      <c r="H92" s="65"/>
    </row>
    <row r="93" spans="1:12" ht="20.399999999999999" x14ac:dyDescent="0.25">
      <c r="A93" s="69" t="s">
        <v>44</v>
      </c>
      <c r="B93" s="57" t="s">
        <v>2</v>
      </c>
      <c r="C93" s="37" t="s">
        <v>45</v>
      </c>
      <c r="D93" s="37" t="s">
        <v>46</v>
      </c>
      <c r="E93" s="37" t="s">
        <v>5</v>
      </c>
      <c r="F93" s="134" t="s">
        <v>47</v>
      </c>
      <c r="G93" s="135" t="s">
        <v>132</v>
      </c>
    </row>
    <row r="94" spans="1:12" ht="15" x14ac:dyDescent="0.25">
      <c r="A94" s="70"/>
      <c r="B94" s="56" t="s">
        <v>9</v>
      </c>
      <c r="C94" s="136" t="s">
        <v>34</v>
      </c>
      <c r="D94" s="137" t="s">
        <v>13</v>
      </c>
      <c r="E94" s="136" t="s">
        <v>13</v>
      </c>
      <c r="F94" s="137">
        <v>0.5</v>
      </c>
      <c r="G94" s="90" t="s">
        <v>131</v>
      </c>
    </row>
    <row r="95" spans="1:12" ht="15" x14ac:dyDescent="0.25">
      <c r="A95" s="70"/>
      <c r="B95" s="56" t="s">
        <v>11</v>
      </c>
      <c r="C95" s="136" t="s">
        <v>34</v>
      </c>
      <c r="D95" s="137" t="s">
        <v>48</v>
      </c>
      <c r="E95" s="136" t="s">
        <v>13</v>
      </c>
      <c r="F95" s="137">
        <v>0.5</v>
      </c>
      <c r="G95" s="90" t="s">
        <v>131</v>
      </c>
    </row>
    <row r="96" spans="1:12" ht="15" x14ac:dyDescent="0.25">
      <c r="A96" s="70"/>
      <c r="B96" s="56" t="s">
        <v>12</v>
      </c>
      <c r="C96" s="136" t="s">
        <v>34</v>
      </c>
      <c r="D96" s="137" t="s">
        <v>49</v>
      </c>
      <c r="E96" s="136" t="s">
        <v>13</v>
      </c>
      <c r="F96" s="137">
        <v>0.5</v>
      </c>
      <c r="G96" s="90" t="s">
        <v>131</v>
      </c>
    </row>
    <row r="97" spans="1:18" ht="15" x14ac:dyDescent="0.25">
      <c r="A97" s="70"/>
      <c r="B97" s="56" t="s">
        <v>85</v>
      </c>
      <c r="C97" s="136" t="s">
        <v>34</v>
      </c>
      <c r="D97" s="137" t="s">
        <v>49</v>
      </c>
      <c r="E97" s="90" t="s">
        <v>13</v>
      </c>
      <c r="F97" s="137">
        <v>0.5</v>
      </c>
      <c r="G97" s="90" t="s">
        <v>131</v>
      </c>
    </row>
    <row r="98" spans="1:18" ht="20.399999999999999" x14ac:dyDescent="0.25">
      <c r="A98" s="63" t="s">
        <v>112</v>
      </c>
      <c r="B98" s="120" t="s">
        <v>2</v>
      </c>
      <c r="C98" s="122" t="s">
        <v>45</v>
      </c>
      <c r="D98" s="122" t="s">
        <v>46</v>
      </c>
      <c r="E98" s="13"/>
      <c r="F98" s="6"/>
    </row>
    <row r="99" spans="1:18" ht="15" x14ac:dyDescent="0.25">
      <c r="A99" s="138"/>
      <c r="B99" s="56" t="s">
        <v>264</v>
      </c>
      <c r="C99" s="136" t="s">
        <v>33</v>
      </c>
      <c r="D99" s="137" t="s">
        <v>13</v>
      </c>
      <c r="E99" s="27"/>
      <c r="F99" s="17"/>
    </row>
    <row r="100" spans="1:18" ht="15" x14ac:dyDescent="0.25">
      <c r="A100" s="138"/>
      <c r="B100" s="56" t="s">
        <v>9</v>
      </c>
      <c r="C100" s="136" t="s">
        <v>33</v>
      </c>
      <c r="D100" s="137" t="s">
        <v>13</v>
      </c>
      <c r="E100" s="27"/>
      <c r="F100" s="17"/>
    </row>
    <row r="101" spans="1:18" ht="15" x14ac:dyDescent="0.25">
      <c r="A101" s="138"/>
      <c r="B101" s="129" t="s">
        <v>50</v>
      </c>
      <c r="C101" s="136" t="s">
        <v>33</v>
      </c>
      <c r="D101" s="137" t="s">
        <v>13</v>
      </c>
      <c r="E101" s="4"/>
    </row>
    <row r="102" spans="1:18" ht="15" x14ac:dyDescent="0.25">
      <c r="A102" s="138"/>
      <c r="B102" s="56" t="s">
        <v>11</v>
      </c>
      <c r="C102" s="136" t="s">
        <v>33</v>
      </c>
      <c r="D102" s="137" t="s">
        <v>13</v>
      </c>
      <c r="E102" s="26"/>
    </row>
    <row r="103" spans="1:18" ht="15" x14ac:dyDescent="0.25">
      <c r="A103" s="138"/>
      <c r="B103" s="56" t="s">
        <v>12</v>
      </c>
      <c r="C103" s="136" t="s">
        <v>33</v>
      </c>
      <c r="D103" s="137" t="s">
        <v>13</v>
      </c>
      <c r="E103" s="26"/>
    </row>
    <row r="104" spans="1:18" ht="15" x14ac:dyDescent="0.25">
      <c r="A104" s="138"/>
      <c r="B104" s="129" t="s">
        <v>16</v>
      </c>
      <c r="C104" s="136" t="s">
        <v>33</v>
      </c>
      <c r="D104" s="137" t="s">
        <v>13</v>
      </c>
      <c r="E104" s="26"/>
    </row>
    <row r="105" spans="1:18" ht="15" x14ac:dyDescent="0.25">
      <c r="A105" s="138"/>
      <c r="B105" s="129" t="s">
        <v>15</v>
      </c>
      <c r="C105" s="136" t="s">
        <v>33</v>
      </c>
      <c r="D105" s="137" t="s">
        <v>13</v>
      </c>
      <c r="E105" s="4"/>
    </row>
    <row r="106" spans="1:18" ht="15" x14ac:dyDescent="0.25">
      <c r="A106" s="138"/>
      <c r="B106" s="129" t="s">
        <v>85</v>
      </c>
      <c r="C106" s="136" t="s">
        <v>33</v>
      </c>
      <c r="D106" s="137" t="s">
        <v>13</v>
      </c>
      <c r="E106" s="26"/>
    </row>
    <row r="107" spans="1:18" ht="15" x14ac:dyDescent="0.25">
      <c r="A107" s="138"/>
      <c r="B107" s="176" t="s">
        <v>222</v>
      </c>
      <c r="C107" s="136" t="s">
        <v>33</v>
      </c>
      <c r="D107" s="137" t="s">
        <v>13</v>
      </c>
      <c r="E107" s="4"/>
    </row>
    <row r="108" spans="1:18" ht="15" x14ac:dyDescent="0.25">
      <c r="A108" s="138"/>
      <c r="B108" s="176" t="s">
        <v>337</v>
      </c>
      <c r="C108" s="136" t="s">
        <v>336</v>
      </c>
      <c r="D108" s="137" t="s">
        <v>13</v>
      </c>
      <c r="E108" s="26"/>
    </row>
    <row r="109" spans="1:18" x14ac:dyDescent="0.25">
      <c r="A109" s="162" t="s">
        <v>210</v>
      </c>
      <c r="B109" s="163" t="s">
        <v>2</v>
      </c>
      <c r="C109" s="164"/>
      <c r="D109" s="165"/>
      <c r="E109" s="166"/>
      <c r="F109" s="167"/>
      <c r="G109" s="166"/>
      <c r="H109" s="166"/>
      <c r="I109" s="166"/>
      <c r="J109" s="166"/>
      <c r="K109" s="166"/>
      <c r="L109" s="166"/>
      <c r="M109" s="166"/>
      <c r="N109" s="166"/>
      <c r="O109" s="166"/>
      <c r="P109" s="166"/>
      <c r="Q109" s="166"/>
      <c r="R109" s="166"/>
    </row>
    <row r="110" spans="1:18" ht="15" x14ac:dyDescent="0.25">
      <c r="A110" s="198"/>
      <c r="B110" s="199" t="s">
        <v>262</v>
      </c>
      <c r="C110" s="168"/>
      <c r="D110" s="166"/>
      <c r="E110" s="166"/>
      <c r="F110" s="167"/>
      <c r="G110" s="166"/>
      <c r="H110" s="166"/>
      <c r="I110" s="166"/>
      <c r="J110" s="166"/>
      <c r="K110" s="166"/>
      <c r="L110" s="166"/>
      <c r="M110" s="166"/>
      <c r="N110" s="166"/>
      <c r="O110" s="166"/>
      <c r="P110" s="166"/>
      <c r="Q110" s="166"/>
      <c r="R110" s="166"/>
    </row>
    <row r="111" spans="1:18" ht="15" x14ac:dyDescent="0.25">
      <c r="A111" s="198"/>
      <c r="B111" s="199" t="s">
        <v>285</v>
      </c>
      <c r="C111" s="168"/>
      <c r="D111" s="166"/>
      <c r="E111" s="166"/>
      <c r="F111" s="167"/>
      <c r="G111" s="166"/>
      <c r="H111" s="166"/>
      <c r="I111" s="166"/>
      <c r="J111" s="166"/>
      <c r="K111" s="166"/>
      <c r="L111" s="166"/>
      <c r="M111" s="166"/>
      <c r="N111" s="166"/>
      <c r="O111" s="166"/>
      <c r="P111" s="166"/>
      <c r="Q111" s="166"/>
      <c r="R111" s="166"/>
    </row>
    <row r="112" spans="1:18" ht="15" x14ac:dyDescent="0.25">
      <c r="A112" s="198"/>
      <c r="B112" s="199" t="s">
        <v>263</v>
      </c>
      <c r="C112" s="168"/>
      <c r="D112" s="166"/>
      <c r="E112" s="166"/>
      <c r="F112" s="167"/>
      <c r="G112" s="166"/>
      <c r="H112" s="166"/>
      <c r="I112" s="166"/>
      <c r="J112" s="166"/>
      <c r="K112" s="166"/>
      <c r="L112" s="166"/>
      <c r="M112" s="166"/>
      <c r="N112" s="166"/>
      <c r="O112" s="166"/>
      <c r="P112" s="166"/>
      <c r="Q112" s="166"/>
      <c r="R112" s="166"/>
    </row>
    <row r="113" spans="1:20" x14ac:dyDescent="0.25">
      <c r="A113" s="61" t="s">
        <v>169</v>
      </c>
      <c r="B113" s="203" t="s">
        <v>299</v>
      </c>
      <c r="C113" s="112" t="s">
        <v>170</v>
      </c>
      <c r="D113" s="112" t="s">
        <v>171</v>
      </c>
      <c r="E113" s="112" t="s">
        <v>172</v>
      </c>
      <c r="F113" s="203" t="s">
        <v>297</v>
      </c>
      <c r="G113" s="203" t="s">
        <v>298</v>
      </c>
      <c r="H113" s="112" t="s">
        <v>173</v>
      </c>
      <c r="I113" s="112" t="s">
        <v>174</v>
      </c>
      <c r="J113" s="112" t="s">
        <v>175</v>
      </c>
      <c r="K113" s="112" t="s">
        <v>54</v>
      </c>
      <c r="L113" s="112" t="s">
        <v>55</v>
      </c>
      <c r="M113" s="112" t="s">
        <v>130</v>
      </c>
      <c r="N113" s="112" t="s">
        <v>223</v>
      </c>
      <c r="O113" s="112" t="s">
        <v>37</v>
      </c>
      <c r="P113" s="112" t="s">
        <v>176</v>
      </c>
      <c r="Q113" s="112" t="s">
        <v>177</v>
      </c>
      <c r="R113" s="112" t="s">
        <v>178</v>
      </c>
      <c r="S113" s="112" t="s">
        <v>134</v>
      </c>
      <c r="T113" s="113" t="s">
        <v>140</v>
      </c>
    </row>
    <row r="114" spans="1:20" ht="90" x14ac:dyDescent="0.25">
      <c r="A114" s="117"/>
      <c r="B114" s="118" t="s">
        <v>321</v>
      </c>
      <c r="C114" s="118" t="s">
        <v>324</v>
      </c>
      <c r="D114" s="118">
        <v>1</v>
      </c>
      <c r="E114" s="118" t="s">
        <v>325</v>
      </c>
      <c r="F114" s="118" t="s">
        <v>13</v>
      </c>
      <c r="G114" s="118" t="s">
        <v>13</v>
      </c>
      <c r="H114" s="118" t="s">
        <v>13</v>
      </c>
      <c r="I114" s="118">
        <v>1</v>
      </c>
      <c r="J114" s="118" t="s">
        <v>27</v>
      </c>
      <c r="K114" s="118" t="s">
        <v>13</v>
      </c>
      <c r="L114" s="118" t="s">
        <v>13</v>
      </c>
      <c r="M114" s="118" t="s">
        <v>51</v>
      </c>
      <c r="N114" s="118" t="s">
        <v>13</v>
      </c>
      <c r="O114" s="118" t="s">
        <v>13</v>
      </c>
      <c r="P114" s="118" t="s">
        <v>13</v>
      </c>
      <c r="Q114" s="118" t="s">
        <v>13</v>
      </c>
      <c r="R114" s="118" t="s">
        <v>13</v>
      </c>
      <c r="S114" s="118" t="s">
        <v>13</v>
      </c>
      <c r="T114" s="118" t="s">
        <v>13</v>
      </c>
    </row>
    <row r="115" spans="1:20" ht="135" x14ac:dyDescent="0.25">
      <c r="A115" s="117"/>
      <c r="B115" s="214"/>
      <c r="C115" s="214"/>
      <c r="D115" s="118">
        <v>2</v>
      </c>
      <c r="E115" s="118" t="s">
        <v>326</v>
      </c>
      <c r="F115" s="118" t="s">
        <v>13</v>
      </c>
      <c r="G115" s="118" t="s">
        <v>13</v>
      </c>
      <c r="H115" s="118" t="s">
        <v>323</v>
      </c>
      <c r="I115" s="118">
        <v>1</v>
      </c>
      <c r="J115" s="118" t="s">
        <v>27</v>
      </c>
      <c r="K115" s="118" t="s">
        <v>13</v>
      </c>
      <c r="L115" s="118" t="s">
        <v>13</v>
      </c>
      <c r="M115" s="118" t="s">
        <v>76</v>
      </c>
      <c r="N115" s="118" t="s">
        <v>13</v>
      </c>
      <c r="O115" s="118" t="s">
        <v>13</v>
      </c>
      <c r="P115" s="118" t="s">
        <v>13</v>
      </c>
      <c r="Q115" s="118" t="s">
        <v>13</v>
      </c>
      <c r="R115" s="118" t="s">
        <v>13</v>
      </c>
      <c r="S115" s="118" t="s">
        <v>13</v>
      </c>
      <c r="T115" s="118" t="s">
        <v>13</v>
      </c>
    </row>
    <row r="116" spans="1:20" ht="15" x14ac:dyDescent="0.25">
      <c r="A116" s="117"/>
      <c r="B116" s="215"/>
      <c r="C116" s="215"/>
      <c r="D116" s="215"/>
      <c r="E116" s="216"/>
      <c r="F116" s="216"/>
      <c r="G116" s="216"/>
      <c r="H116" s="216"/>
      <c r="I116" s="118">
        <v>2</v>
      </c>
      <c r="J116" s="118" t="s">
        <v>37</v>
      </c>
      <c r="K116" s="118" t="s">
        <v>13</v>
      </c>
      <c r="L116" s="118" t="s">
        <v>13</v>
      </c>
      <c r="M116" s="118" t="s">
        <v>13</v>
      </c>
      <c r="N116" s="118" t="s">
        <v>13</v>
      </c>
      <c r="O116" s="118" t="s">
        <v>78</v>
      </c>
      <c r="P116" s="118" t="s">
        <v>13</v>
      </c>
      <c r="Q116" s="118" t="s">
        <v>13</v>
      </c>
      <c r="R116" s="118" t="s">
        <v>13</v>
      </c>
      <c r="S116" s="118" t="s">
        <v>13</v>
      </c>
      <c r="T116" s="118" t="s">
        <v>13</v>
      </c>
    </row>
    <row r="117" spans="1:20" ht="60" x14ac:dyDescent="0.25">
      <c r="A117" s="117"/>
      <c r="B117" s="217" t="s">
        <v>322</v>
      </c>
      <c r="C117" s="118" t="s">
        <v>13</v>
      </c>
      <c r="D117" s="115">
        <v>3</v>
      </c>
      <c r="E117" s="115" t="s">
        <v>327</v>
      </c>
      <c r="F117" s="90" t="s">
        <v>13</v>
      </c>
      <c r="G117" s="90" t="s">
        <v>13</v>
      </c>
      <c r="H117" s="115" t="s">
        <v>13</v>
      </c>
      <c r="I117" s="115">
        <v>1</v>
      </c>
      <c r="J117" s="115" t="s">
        <v>27</v>
      </c>
      <c r="K117" s="115" t="s">
        <v>13</v>
      </c>
      <c r="L117" s="115" t="s">
        <v>13</v>
      </c>
      <c r="M117" s="115" t="s">
        <v>51</v>
      </c>
      <c r="N117" s="115" t="s">
        <v>13</v>
      </c>
      <c r="O117" s="115" t="s">
        <v>13</v>
      </c>
      <c r="P117" s="115" t="s">
        <v>13</v>
      </c>
      <c r="Q117" s="115" t="s">
        <v>13</v>
      </c>
      <c r="R117" s="115" t="s">
        <v>13</v>
      </c>
      <c r="S117" s="115" t="s">
        <v>13</v>
      </c>
      <c r="T117" s="115" t="s">
        <v>13</v>
      </c>
    </row>
    <row r="118" spans="1:20" x14ac:dyDescent="0.25">
      <c r="A118" s="61" t="s">
        <v>52</v>
      </c>
      <c r="B118" s="19" t="s">
        <v>53</v>
      </c>
      <c r="C118" s="164"/>
    </row>
    <row r="119" spans="1:20" ht="15" x14ac:dyDescent="0.25">
      <c r="A119" s="114"/>
      <c r="B119" s="20" t="s">
        <v>24</v>
      </c>
      <c r="C119" s="168"/>
      <c r="D119" s="16"/>
      <c r="E119" s="16"/>
      <c r="F119" s="16"/>
    </row>
    <row r="120" spans="1:20" ht="26.4" x14ac:dyDescent="0.25">
      <c r="A120" s="61" t="s">
        <v>56</v>
      </c>
      <c r="B120" s="19" t="s">
        <v>54</v>
      </c>
      <c r="C120" s="11" t="s">
        <v>55</v>
      </c>
      <c r="D120" s="27"/>
      <c r="E120" s="17"/>
      <c r="F120" s="17"/>
    </row>
    <row r="121" spans="1:20" ht="15" x14ac:dyDescent="0.25">
      <c r="A121" s="114"/>
      <c r="B121" s="20" t="s">
        <v>13</v>
      </c>
      <c r="C121" s="133" t="s">
        <v>13</v>
      </c>
      <c r="D121" s="95"/>
      <c r="E121" s="16"/>
      <c r="F121" s="12"/>
    </row>
    <row r="122" spans="1:20" x14ac:dyDescent="0.25">
      <c r="A122" s="16"/>
      <c r="B122" s="58"/>
    </row>
    <row r="123" spans="1:20" ht="15" x14ac:dyDescent="0.25">
      <c r="A123" s="128" t="s">
        <v>25</v>
      </c>
      <c r="B123" s="59" t="s">
        <v>75</v>
      </c>
      <c r="C123" s="10"/>
      <c r="D123" s="2"/>
      <c r="E123" s="2"/>
      <c r="F123" s="2"/>
    </row>
    <row r="124" spans="1:20" ht="20.399999999999999" x14ac:dyDescent="0.25">
      <c r="A124" s="61" t="s">
        <v>27</v>
      </c>
      <c r="B124" s="19" t="s">
        <v>28</v>
      </c>
      <c r="C124" s="11" t="s">
        <v>29</v>
      </c>
      <c r="D124" s="11" t="s">
        <v>30</v>
      </c>
      <c r="E124" s="11" t="s">
        <v>31</v>
      </c>
      <c r="F124" s="11" t="s">
        <v>32</v>
      </c>
      <c r="G124" s="203" t="s">
        <v>297</v>
      </c>
      <c r="H124" s="203" t="s">
        <v>298</v>
      </c>
    </row>
    <row r="125" spans="1:20" ht="15" x14ac:dyDescent="0.25">
      <c r="A125" s="117"/>
      <c r="B125" s="14" t="s">
        <v>316</v>
      </c>
      <c r="C125" s="14" t="s">
        <v>317</v>
      </c>
      <c r="D125" s="14" t="s">
        <v>51</v>
      </c>
      <c r="E125" s="14" t="s">
        <v>77</v>
      </c>
      <c r="F125" s="90" t="s">
        <v>13</v>
      </c>
      <c r="G125" s="213" t="s">
        <v>13</v>
      </c>
      <c r="H125" s="213">
        <v>40031</v>
      </c>
    </row>
    <row r="126" spans="1:20" ht="15" x14ac:dyDescent="0.25">
      <c r="A126" s="114"/>
      <c r="B126" s="20" t="s">
        <v>76</v>
      </c>
      <c r="C126" s="14" t="s">
        <v>51</v>
      </c>
      <c r="D126" s="14" t="s">
        <v>51</v>
      </c>
      <c r="E126" s="14" t="s">
        <v>77</v>
      </c>
      <c r="F126" s="90" t="s">
        <v>13</v>
      </c>
      <c r="G126" s="213">
        <v>40032</v>
      </c>
      <c r="H126" s="213" t="s">
        <v>13</v>
      </c>
    </row>
    <row r="127" spans="1:20" ht="20.399999999999999" x14ac:dyDescent="0.25">
      <c r="A127" s="108" t="s">
        <v>183</v>
      </c>
      <c r="B127" s="19" t="s">
        <v>38</v>
      </c>
      <c r="C127" s="11" t="s">
        <v>39</v>
      </c>
      <c r="D127" s="21" t="s">
        <v>220</v>
      </c>
      <c r="E127" s="131" t="s">
        <v>189</v>
      </c>
      <c r="F127" s="11" t="s">
        <v>40</v>
      </c>
      <c r="G127" s="11" t="s">
        <v>41</v>
      </c>
      <c r="H127" s="11" t="s">
        <v>42</v>
      </c>
      <c r="I127" s="11" t="s">
        <v>43</v>
      </c>
      <c r="J127" s="111" t="s">
        <v>179</v>
      </c>
      <c r="K127" s="203" t="s">
        <v>297</v>
      </c>
      <c r="L127" s="203" t="s">
        <v>298</v>
      </c>
    </row>
    <row r="128" spans="1:20" ht="15" x14ac:dyDescent="0.25">
      <c r="A128" s="212"/>
      <c r="B128" s="20" t="s">
        <v>64</v>
      </c>
      <c r="C128" s="14" t="s">
        <v>13</v>
      </c>
      <c r="D128" s="82" t="s">
        <v>13</v>
      </c>
      <c r="E128" s="110" t="s">
        <v>13</v>
      </c>
      <c r="F128" s="14" t="s">
        <v>65</v>
      </c>
      <c r="G128" s="82" t="s">
        <v>66</v>
      </c>
      <c r="H128" s="14" t="s">
        <v>79</v>
      </c>
      <c r="I128" s="14" t="s">
        <v>80</v>
      </c>
      <c r="J128" s="110" t="s">
        <v>13</v>
      </c>
      <c r="K128" s="213" t="s">
        <v>13</v>
      </c>
      <c r="L128" s="213">
        <v>40031</v>
      </c>
    </row>
    <row r="129" spans="1:12" ht="15" x14ac:dyDescent="0.25">
      <c r="A129" s="109"/>
      <c r="B129" s="20" t="s">
        <v>64</v>
      </c>
      <c r="C129" s="14" t="s">
        <v>13</v>
      </c>
      <c r="D129" s="82" t="s">
        <v>13</v>
      </c>
      <c r="E129" s="110" t="s">
        <v>13</v>
      </c>
      <c r="F129" s="14" t="s">
        <v>78</v>
      </c>
      <c r="G129" s="14" t="s">
        <v>72</v>
      </c>
      <c r="H129" s="14" t="s">
        <v>79</v>
      </c>
      <c r="I129" s="14" t="s">
        <v>80</v>
      </c>
      <c r="J129" s="110" t="s">
        <v>13</v>
      </c>
      <c r="K129" s="213">
        <v>40032</v>
      </c>
      <c r="L129" s="213" t="s">
        <v>13</v>
      </c>
    </row>
    <row r="130" spans="1:12" x14ac:dyDescent="0.25">
      <c r="A130" s="69" t="s">
        <v>120</v>
      </c>
      <c r="B130" s="57" t="s">
        <v>38</v>
      </c>
      <c r="C130" s="37" t="s">
        <v>39</v>
      </c>
      <c r="D130" s="37" t="s">
        <v>40</v>
      </c>
      <c r="E130" s="203" t="s">
        <v>297</v>
      </c>
      <c r="F130" s="203" t="s">
        <v>298</v>
      </c>
      <c r="G130" s="38"/>
      <c r="H130" s="65"/>
    </row>
    <row r="131" spans="1:12" ht="15" x14ac:dyDescent="0.25">
      <c r="A131" s="102"/>
      <c r="B131" s="133" t="s">
        <v>13</v>
      </c>
      <c r="C131" s="133" t="s">
        <v>13</v>
      </c>
      <c r="D131" s="133" t="s">
        <v>13</v>
      </c>
      <c r="E131" s="90" t="s">
        <v>13</v>
      </c>
      <c r="F131" s="90" t="s">
        <v>13</v>
      </c>
      <c r="G131" s="38"/>
      <c r="H131" s="65"/>
    </row>
    <row r="132" spans="1:12" ht="20.399999999999999" x14ac:dyDescent="0.25">
      <c r="A132" s="69" t="s">
        <v>44</v>
      </c>
      <c r="B132" s="57" t="s">
        <v>2</v>
      </c>
      <c r="C132" s="37" t="s">
        <v>45</v>
      </c>
      <c r="D132" s="37" t="s">
        <v>46</v>
      </c>
      <c r="E132" s="37" t="s">
        <v>5</v>
      </c>
      <c r="F132" s="134" t="s">
        <v>47</v>
      </c>
      <c r="G132" s="135" t="s">
        <v>132</v>
      </c>
    </row>
    <row r="133" spans="1:12" ht="15" x14ac:dyDescent="0.25">
      <c r="A133" s="70"/>
      <c r="B133" s="56" t="s">
        <v>9</v>
      </c>
      <c r="C133" s="136" t="s">
        <v>34</v>
      </c>
      <c r="D133" s="137" t="s">
        <v>13</v>
      </c>
      <c r="E133" s="136" t="s">
        <v>13</v>
      </c>
      <c r="F133" s="137">
        <v>0.5</v>
      </c>
      <c r="G133" s="90" t="s">
        <v>131</v>
      </c>
    </row>
    <row r="134" spans="1:12" ht="15" x14ac:dyDescent="0.25">
      <c r="A134" s="70"/>
      <c r="B134" s="56" t="s">
        <v>11</v>
      </c>
      <c r="C134" s="136" t="s">
        <v>34</v>
      </c>
      <c r="D134" s="137" t="s">
        <v>48</v>
      </c>
      <c r="E134" s="136" t="s">
        <v>13</v>
      </c>
      <c r="F134" s="137">
        <v>0.5</v>
      </c>
      <c r="G134" s="90" t="s">
        <v>131</v>
      </c>
    </row>
    <row r="135" spans="1:12" ht="15" x14ac:dyDescent="0.25">
      <c r="A135" s="70"/>
      <c r="B135" s="56" t="s">
        <v>12</v>
      </c>
      <c r="C135" s="136" t="s">
        <v>34</v>
      </c>
      <c r="D135" s="137" t="s">
        <v>49</v>
      </c>
      <c r="E135" s="136" t="s">
        <v>13</v>
      </c>
      <c r="F135" s="137">
        <v>0.5</v>
      </c>
      <c r="G135" s="90" t="s">
        <v>131</v>
      </c>
    </row>
    <row r="136" spans="1:12" ht="15" x14ac:dyDescent="0.25">
      <c r="A136" s="102"/>
      <c r="B136" s="129" t="s">
        <v>16</v>
      </c>
      <c r="C136" s="136" t="s">
        <v>51</v>
      </c>
      <c r="D136" s="136" t="s">
        <v>48</v>
      </c>
      <c r="E136" s="136" t="s">
        <v>13</v>
      </c>
      <c r="F136" s="137">
        <v>0.5</v>
      </c>
      <c r="G136" s="90" t="s">
        <v>131</v>
      </c>
    </row>
    <row r="137" spans="1:12" ht="20.399999999999999" x14ac:dyDescent="0.25">
      <c r="A137" s="64" t="s">
        <v>112</v>
      </c>
      <c r="B137" s="120" t="s">
        <v>2</v>
      </c>
      <c r="C137" s="122" t="s">
        <v>45</v>
      </c>
      <c r="D137" s="122" t="s">
        <v>46</v>
      </c>
      <c r="E137" s="13"/>
      <c r="F137" s="6"/>
    </row>
    <row r="138" spans="1:12" ht="15" x14ac:dyDescent="0.25">
      <c r="A138" s="138"/>
      <c r="B138" s="56" t="s">
        <v>264</v>
      </c>
      <c r="C138" s="136" t="s">
        <v>33</v>
      </c>
      <c r="D138" s="137" t="s">
        <v>13</v>
      </c>
      <c r="E138" s="27"/>
      <c r="F138" s="17"/>
    </row>
    <row r="139" spans="1:12" ht="15" x14ac:dyDescent="0.25">
      <c r="A139" s="138"/>
      <c r="B139" s="56" t="s">
        <v>9</v>
      </c>
      <c r="C139" s="136" t="s">
        <v>33</v>
      </c>
      <c r="D139" s="137" t="s">
        <v>13</v>
      </c>
      <c r="E139" s="27"/>
      <c r="F139" s="17"/>
    </row>
    <row r="140" spans="1:12" ht="15" x14ac:dyDescent="0.25">
      <c r="A140" s="138"/>
      <c r="B140" s="129" t="s">
        <v>50</v>
      </c>
      <c r="C140" s="136" t="s">
        <v>33</v>
      </c>
      <c r="D140" s="137" t="s">
        <v>13</v>
      </c>
      <c r="E140" s="4"/>
    </row>
    <row r="141" spans="1:12" ht="15" x14ac:dyDescent="0.25">
      <c r="A141" s="138"/>
      <c r="B141" s="56" t="s">
        <v>11</v>
      </c>
      <c r="C141" s="136" t="s">
        <v>33</v>
      </c>
      <c r="D141" s="137" t="s">
        <v>13</v>
      </c>
      <c r="E141" s="26"/>
    </row>
    <row r="142" spans="1:12" ht="15" x14ac:dyDescent="0.25">
      <c r="A142" s="138"/>
      <c r="B142" s="56" t="s">
        <v>12</v>
      </c>
      <c r="C142" s="136" t="s">
        <v>33</v>
      </c>
      <c r="D142" s="137" t="s">
        <v>13</v>
      </c>
      <c r="E142" s="26"/>
    </row>
    <row r="143" spans="1:12" ht="15" x14ac:dyDescent="0.25">
      <c r="A143" s="138"/>
      <c r="B143" s="129" t="s">
        <v>16</v>
      </c>
      <c r="C143" s="136" t="s">
        <v>33</v>
      </c>
      <c r="D143" s="137" t="s">
        <v>13</v>
      </c>
      <c r="E143" s="26"/>
    </row>
    <row r="144" spans="1:12" ht="15" x14ac:dyDescent="0.25">
      <c r="A144" s="138"/>
      <c r="B144" s="129" t="s">
        <v>15</v>
      </c>
      <c r="C144" s="136" t="s">
        <v>33</v>
      </c>
      <c r="D144" s="137" t="s">
        <v>13</v>
      </c>
      <c r="E144" s="4"/>
    </row>
    <row r="145" spans="1:20" ht="15" x14ac:dyDescent="0.25">
      <c r="A145" s="138"/>
      <c r="B145" s="129" t="s">
        <v>85</v>
      </c>
      <c r="C145" s="136" t="s">
        <v>33</v>
      </c>
      <c r="D145" s="137" t="s">
        <v>13</v>
      </c>
      <c r="E145" s="26"/>
    </row>
    <row r="146" spans="1:20" ht="15" x14ac:dyDescent="0.25">
      <c r="A146" s="138"/>
      <c r="B146" s="176" t="s">
        <v>222</v>
      </c>
      <c r="C146" s="136" t="s">
        <v>33</v>
      </c>
      <c r="D146" s="137" t="s">
        <v>13</v>
      </c>
      <c r="E146" s="4"/>
    </row>
    <row r="147" spans="1:20" ht="15" x14ac:dyDescent="0.25">
      <c r="A147" s="138"/>
      <c r="B147" s="176" t="s">
        <v>337</v>
      </c>
      <c r="C147" s="136" t="s">
        <v>336</v>
      </c>
      <c r="D147" s="137" t="s">
        <v>13</v>
      </c>
      <c r="E147" s="26"/>
    </row>
    <row r="148" spans="1:20" x14ac:dyDescent="0.25">
      <c r="A148" s="162" t="s">
        <v>210</v>
      </c>
      <c r="B148" s="163" t="s">
        <v>2</v>
      </c>
      <c r="C148" s="164"/>
      <c r="D148" s="165"/>
      <c r="E148" s="166"/>
      <c r="F148" s="167"/>
      <c r="G148" s="166"/>
      <c r="H148" s="166"/>
      <c r="I148" s="166"/>
      <c r="J148" s="166"/>
      <c r="K148" s="166"/>
      <c r="L148" s="166"/>
      <c r="M148" s="166"/>
      <c r="N148" s="166"/>
      <c r="O148" s="166"/>
      <c r="P148" s="166"/>
      <c r="Q148" s="166"/>
      <c r="R148" s="166"/>
    </row>
    <row r="149" spans="1:20" ht="15" x14ac:dyDescent="0.25">
      <c r="A149" s="198"/>
      <c r="B149" s="199" t="s">
        <v>262</v>
      </c>
      <c r="C149" s="168"/>
      <c r="D149" s="166"/>
      <c r="E149" s="166"/>
      <c r="F149" s="167"/>
      <c r="G149" s="166"/>
      <c r="H149" s="166"/>
      <c r="I149" s="166"/>
      <c r="J149" s="166"/>
      <c r="K149" s="166"/>
      <c r="L149" s="166"/>
      <c r="M149" s="166"/>
      <c r="N149" s="166"/>
      <c r="O149" s="166"/>
      <c r="P149" s="166"/>
      <c r="Q149" s="166"/>
      <c r="R149" s="166"/>
    </row>
    <row r="150" spans="1:20" ht="15" x14ac:dyDescent="0.25">
      <c r="A150" s="198"/>
      <c r="B150" s="199" t="s">
        <v>285</v>
      </c>
      <c r="C150" s="168"/>
      <c r="D150" s="166"/>
      <c r="E150" s="166"/>
      <c r="F150" s="167"/>
      <c r="G150" s="166"/>
      <c r="H150" s="166"/>
      <c r="I150" s="166"/>
      <c r="J150" s="166"/>
      <c r="K150" s="166"/>
      <c r="L150" s="166"/>
      <c r="M150" s="166"/>
      <c r="N150" s="166"/>
      <c r="O150" s="166"/>
      <c r="P150" s="166"/>
      <c r="Q150" s="166"/>
      <c r="R150" s="166"/>
    </row>
    <row r="151" spans="1:20" ht="15" x14ac:dyDescent="0.25">
      <c r="A151" s="198"/>
      <c r="B151" s="199" t="s">
        <v>263</v>
      </c>
      <c r="C151" s="168"/>
      <c r="D151" s="166"/>
      <c r="E151" s="166"/>
      <c r="F151" s="167"/>
      <c r="G151" s="166"/>
      <c r="H151" s="166"/>
      <c r="I151" s="166"/>
      <c r="J151" s="166"/>
      <c r="K151" s="166"/>
      <c r="L151" s="166"/>
      <c r="M151" s="166"/>
      <c r="N151" s="166"/>
      <c r="O151" s="166"/>
      <c r="P151" s="166"/>
      <c r="Q151" s="166"/>
      <c r="R151" s="166"/>
    </row>
    <row r="152" spans="1:20" x14ac:dyDescent="0.25">
      <c r="A152" s="61" t="s">
        <v>169</v>
      </c>
      <c r="B152" s="203" t="s">
        <v>299</v>
      </c>
      <c r="C152" s="112" t="s">
        <v>170</v>
      </c>
      <c r="D152" s="112" t="s">
        <v>171</v>
      </c>
      <c r="E152" s="112" t="s">
        <v>172</v>
      </c>
      <c r="F152" s="203" t="s">
        <v>297</v>
      </c>
      <c r="G152" s="203" t="s">
        <v>298</v>
      </c>
      <c r="H152" s="112" t="s">
        <v>173</v>
      </c>
      <c r="I152" s="112" t="s">
        <v>174</v>
      </c>
      <c r="J152" s="112" t="s">
        <v>175</v>
      </c>
      <c r="K152" s="112" t="s">
        <v>54</v>
      </c>
      <c r="L152" s="112" t="s">
        <v>55</v>
      </c>
      <c r="M152" s="112" t="s">
        <v>130</v>
      </c>
      <c r="N152" s="112" t="s">
        <v>223</v>
      </c>
      <c r="O152" s="112" t="s">
        <v>37</v>
      </c>
      <c r="P152" s="112" t="s">
        <v>176</v>
      </c>
      <c r="Q152" s="112" t="s">
        <v>177</v>
      </c>
      <c r="R152" s="112" t="s">
        <v>178</v>
      </c>
      <c r="S152" s="112" t="s">
        <v>134</v>
      </c>
      <c r="T152" s="113" t="s">
        <v>140</v>
      </c>
    </row>
    <row r="153" spans="1:20" ht="15" x14ac:dyDescent="0.25">
      <c r="A153" s="114"/>
      <c r="B153" s="107" t="s">
        <v>13</v>
      </c>
      <c r="C153" s="115" t="s">
        <v>13</v>
      </c>
      <c r="D153" s="115" t="s">
        <v>13</v>
      </c>
      <c r="E153" s="115" t="s">
        <v>13</v>
      </c>
      <c r="F153" s="90" t="s">
        <v>13</v>
      </c>
      <c r="G153" s="90" t="s">
        <v>13</v>
      </c>
      <c r="H153" s="115" t="s">
        <v>13</v>
      </c>
      <c r="I153" s="115" t="s">
        <v>13</v>
      </c>
      <c r="J153" s="115" t="s">
        <v>13</v>
      </c>
      <c r="K153" s="115" t="s">
        <v>13</v>
      </c>
      <c r="L153" s="115" t="s">
        <v>13</v>
      </c>
      <c r="M153" s="115" t="s">
        <v>13</v>
      </c>
      <c r="N153" s="115" t="s">
        <v>13</v>
      </c>
      <c r="O153" s="115" t="s">
        <v>13</v>
      </c>
      <c r="P153" s="115" t="s">
        <v>13</v>
      </c>
      <c r="Q153" s="115" t="s">
        <v>13</v>
      </c>
      <c r="R153" s="115" t="s">
        <v>13</v>
      </c>
      <c r="S153" s="115" t="s">
        <v>13</v>
      </c>
      <c r="T153" s="115" t="s">
        <v>13</v>
      </c>
    </row>
    <row r="154" spans="1:20" x14ac:dyDescent="0.25">
      <c r="A154" s="61" t="s">
        <v>52</v>
      </c>
      <c r="B154" s="19" t="s">
        <v>53</v>
      </c>
      <c r="C154" s="164"/>
    </row>
    <row r="155" spans="1:20" ht="15" x14ac:dyDescent="0.25">
      <c r="A155" s="114"/>
      <c r="B155" s="20" t="s">
        <v>24</v>
      </c>
      <c r="C155" s="168"/>
      <c r="D155" s="16"/>
      <c r="E155" s="16"/>
      <c r="F155" s="16"/>
    </row>
    <row r="156" spans="1:20" ht="26.4" x14ac:dyDescent="0.25">
      <c r="A156" s="61" t="s">
        <v>56</v>
      </c>
      <c r="B156" s="19" t="s">
        <v>54</v>
      </c>
      <c r="C156" s="11" t="s">
        <v>55</v>
      </c>
      <c r="D156" s="27"/>
      <c r="E156" s="17"/>
      <c r="F156" s="17"/>
    </row>
    <row r="157" spans="1:20" ht="15" x14ac:dyDescent="0.25">
      <c r="A157" s="114"/>
      <c r="B157" s="20" t="s">
        <v>13</v>
      </c>
      <c r="C157" s="133" t="s">
        <v>13</v>
      </c>
      <c r="D157" s="95"/>
      <c r="E157" s="16"/>
      <c r="F157" s="12"/>
    </row>
    <row r="158" spans="1:20" x14ac:dyDescent="0.25">
      <c r="B158" s="6"/>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90"/>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311</v>
      </c>
      <c r="C1" s="47"/>
      <c r="D1" s="48"/>
      <c r="E1" s="139"/>
    </row>
    <row r="2" spans="1:9" ht="15" x14ac:dyDescent="0.25">
      <c r="A2" s="119" t="s">
        <v>18</v>
      </c>
      <c r="B2" s="5" t="s">
        <v>19</v>
      </c>
      <c r="C2" s="13"/>
      <c r="D2" s="6"/>
    </row>
    <row r="3" spans="1:9" ht="15" x14ac:dyDescent="0.25">
      <c r="A3" s="55" t="s">
        <v>20</v>
      </c>
      <c r="B3" s="5" t="s">
        <v>19</v>
      </c>
      <c r="C3" s="95"/>
    </row>
    <row r="4" spans="1:9" ht="15.75" customHeight="1" x14ac:dyDescent="0.25">
      <c r="A4" s="69" t="s">
        <v>145</v>
      </c>
      <c r="B4" s="142" t="s">
        <v>186</v>
      </c>
      <c r="C4" s="95"/>
    </row>
    <row r="5" spans="1:9" ht="165" x14ac:dyDescent="0.25">
      <c r="A5" s="70"/>
      <c r="B5" s="106" t="s">
        <v>379</v>
      </c>
      <c r="C5" s="95"/>
    </row>
    <row r="6" spans="1:9" ht="150" x14ac:dyDescent="0.25">
      <c r="A6" s="102"/>
      <c r="B6" s="106" t="s">
        <v>398</v>
      </c>
      <c r="C6" s="95"/>
    </row>
    <row r="7" spans="1:9" x14ac:dyDescent="0.25">
      <c r="A7" s="143" t="s">
        <v>180</v>
      </c>
      <c r="B7" s="142" t="s">
        <v>175</v>
      </c>
      <c r="C7" s="95"/>
    </row>
    <row r="8" spans="1:9" ht="15" x14ac:dyDescent="0.25">
      <c r="A8" s="102"/>
      <c r="B8" s="106" t="s">
        <v>181</v>
      </c>
      <c r="C8" s="95"/>
    </row>
    <row r="9" spans="1:9" ht="26.4" x14ac:dyDescent="0.25">
      <c r="A9" s="143" t="s">
        <v>182</v>
      </c>
      <c r="B9" s="142" t="s">
        <v>187</v>
      </c>
      <c r="C9" s="95"/>
    </row>
    <row r="10" spans="1:9" ht="26.4" x14ac:dyDescent="0.25">
      <c r="A10" s="102"/>
      <c r="B10" s="90">
        <v>2</v>
      </c>
      <c r="C10" s="95"/>
    </row>
    <row r="11" spans="1:9" x14ac:dyDescent="0.25">
      <c r="A11" s="61" t="s">
        <v>57</v>
      </c>
      <c r="B11" s="120" t="s">
        <v>58</v>
      </c>
      <c r="C11" s="27"/>
      <c r="D11" s="17"/>
      <c r="E11" s="17"/>
      <c r="F11" s="12"/>
    </row>
    <row r="12" spans="1:9" ht="15" x14ac:dyDescent="0.25">
      <c r="A12" s="114"/>
      <c r="B12" s="121" t="s">
        <v>13</v>
      </c>
      <c r="C12" s="4"/>
    </row>
    <row r="13" spans="1:9" x14ac:dyDescent="0.25">
      <c r="A13" s="91" t="s">
        <v>146</v>
      </c>
      <c r="B13" s="120" t="s">
        <v>21</v>
      </c>
      <c r="C13" s="122" t="s">
        <v>22</v>
      </c>
      <c r="D13" s="131" t="s">
        <v>211</v>
      </c>
      <c r="E13" s="123" t="s">
        <v>140</v>
      </c>
      <c r="F13" s="124" t="s">
        <v>188</v>
      </c>
      <c r="G13" s="122" t="s">
        <v>23</v>
      </c>
      <c r="H13" s="37" t="s">
        <v>129</v>
      </c>
      <c r="I13" s="37" t="s">
        <v>116</v>
      </c>
    </row>
    <row r="14" spans="1:9" ht="15" x14ac:dyDescent="0.25">
      <c r="A14" s="125"/>
      <c r="B14" s="126" t="s">
        <v>24</v>
      </c>
      <c r="C14" s="126" t="s">
        <v>24</v>
      </c>
      <c r="D14" s="159" t="s">
        <v>181</v>
      </c>
      <c r="E14" s="90">
        <v>1</v>
      </c>
      <c r="F14" s="90" t="s">
        <v>141</v>
      </c>
      <c r="G14" s="127">
        <v>2</v>
      </c>
      <c r="H14" s="90" t="s">
        <v>13</v>
      </c>
      <c r="I14" s="90" t="s">
        <v>13</v>
      </c>
    </row>
    <row r="15" spans="1:9" x14ac:dyDescent="0.25">
      <c r="A15" s="69" t="s">
        <v>219</v>
      </c>
      <c r="B15" s="57" t="s">
        <v>192</v>
      </c>
      <c r="C15" s="37" t="s">
        <v>142</v>
      </c>
      <c r="D15" s="37" t="s">
        <v>143</v>
      </c>
      <c r="E15" s="37" t="s">
        <v>144</v>
      </c>
      <c r="F15" s="37" t="s">
        <v>145</v>
      </c>
    </row>
    <row r="16" spans="1:9" ht="15" x14ac:dyDescent="0.25">
      <c r="A16" s="89"/>
      <c r="B16" s="90" t="s">
        <v>13</v>
      </c>
      <c r="C16" s="90" t="s">
        <v>13</v>
      </c>
      <c r="D16" s="90" t="s">
        <v>13</v>
      </c>
      <c r="E16" s="90" t="s">
        <v>13</v>
      </c>
      <c r="F16" s="87" t="s">
        <v>13</v>
      </c>
    </row>
    <row r="17" spans="1:12" x14ac:dyDescent="0.25">
      <c r="A17" s="60"/>
      <c r="B17" s="7"/>
      <c r="C17" s="1"/>
      <c r="D17" s="1"/>
    </row>
    <row r="18" spans="1:12" ht="15" x14ac:dyDescent="0.25">
      <c r="A18" s="128" t="s">
        <v>25</v>
      </c>
      <c r="B18" s="129" t="s">
        <v>26</v>
      </c>
      <c r="C18" s="10"/>
      <c r="D18" s="2"/>
      <c r="E18" s="2"/>
      <c r="F18" s="2"/>
    </row>
    <row r="19" spans="1:12" ht="20.399999999999999" x14ac:dyDescent="0.25">
      <c r="A19" s="61" t="s">
        <v>27</v>
      </c>
      <c r="B19" s="120" t="s">
        <v>28</v>
      </c>
      <c r="C19" s="122" t="s">
        <v>29</v>
      </c>
      <c r="D19" s="122" t="s">
        <v>30</v>
      </c>
      <c r="E19" s="122" t="s">
        <v>31</v>
      </c>
      <c r="F19" s="122" t="s">
        <v>32</v>
      </c>
      <c r="G19" s="203" t="s">
        <v>297</v>
      </c>
      <c r="H19" s="203" t="s">
        <v>298</v>
      </c>
    </row>
    <row r="20" spans="1:12" ht="30" x14ac:dyDescent="0.25">
      <c r="A20" s="114"/>
      <c r="B20" s="121" t="s">
        <v>33</v>
      </c>
      <c r="C20" s="127" t="s">
        <v>34</v>
      </c>
      <c r="D20" s="127" t="s">
        <v>35</v>
      </c>
      <c r="E20" s="127" t="s">
        <v>36</v>
      </c>
      <c r="F20" s="126" t="s">
        <v>117</v>
      </c>
      <c r="G20" s="90" t="s">
        <v>13</v>
      </c>
      <c r="H20" s="90" t="s">
        <v>13</v>
      </c>
    </row>
    <row r="21" spans="1:12" ht="20.399999999999999" x14ac:dyDescent="0.25">
      <c r="A21" s="108" t="s">
        <v>183</v>
      </c>
      <c r="B21" s="120" t="s">
        <v>38</v>
      </c>
      <c r="C21" s="122" t="s">
        <v>39</v>
      </c>
      <c r="D21" s="130" t="s">
        <v>220</v>
      </c>
      <c r="E21" s="131" t="s">
        <v>189</v>
      </c>
      <c r="F21" s="122" t="s">
        <v>40</v>
      </c>
      <c r="G21" s="122" t="s">
        <v>41</v>
      </c>
      <c r="H21" s="122" t="s">
        <v>42</v>
      </c>
      <c r="I21" s="122" t="s">
        <v>43</v>
      </c>
      <c r="J21" s="111" t="s">
        <v>179</v>
      </c>
      <c r="K21" s="203" t="s">
        <v>297</v>
      </c>
      <c r="L21" s="203" t="s">
        <v>298</v>
      </c>
    </row>
    <row r="22" spans="1:12" ht="15" x14ac:dyDescent="0.25">
      <c r="A22" s="109"/>
      <c r="B22" s="121" t="s">
        <v>13</v>
      </c>
      <c r="C22" s="127" t="s">
        <v>13</v>
      </c>
      <c r="D22" s="127" t="s">
        <v>13</v>
      </c>
      <c r="E22" s="110" t="s">
        <v>13</v>
      </c>
      <c r="F22" s="127" t="s">
        <v>13</v>
      </c>
      <c r="G22" s="127" t="s">
        <v>13</v>
      </c>
      <c r="H22" s="127" t="s">
        <v>13</v>
      </c>
      <c r="I22" s="127" t="s">
        <v>13</v>
      </c>
      <c r="J22" s="110" t="s">
        <v>13</v>
      </c>
      <c r="K22" s="90" t="s">
        <v>13</v>
      </c>
      <c r="L22" s="90" t="s">
        <v>13</v>
      </c>
    </row>
    <row r="23" spans="1:12" x14ac:dyDescent="0.25">
      <c r="A23" s="69" t="s">
        <v>120</v>
      </c>
      <c r="B23" s="57" t="s">
        <v>38</v>
      </c>
      <c r="C23" s="37" t="s">
        <v>39</v>
      </c>
      <c r="D23" s="37" t="s">
        <v>40</v>
      </c>
      <c r="E23" s="203" t="s">
        <v>297</v>
      </c>
      <c r="F23" s="203" t="s">
        <v>298</v>
      </c>
      <c r="G23" s="38"/>
      <c r="H23" s="65"/>
    </row>
    <row r="24" spans="1:12" ht="15" x14ac:dyDescent="0.25">
      <c r="A24" s="102"/>
      <c r="B24" s="133" t="s">
        <v>13</v>
      </c>
      <c r="C24" s="133" t="s">
        <v>13</v>
      </c>
      <c r="D24" s="133" t="s">
        <v>13</v>
      </c>
      <c r="E24" s="90" t="s">
        <v>13</v>
      </c>
      <c r="F24" s="90" t="s">
        <v>13</v>
      </c>
      <c r="G24" s="38"/>
      <c r="H24" s="65"/>
    </row>
    <row r="25" spans="1:12" ht="20.399999999999999" x14ac:dyDescent="0.25">
      <c r="A25" s="69" t="s">
        <v>44</v>
      </c>
      <c r="B25" s="57" t="s">
        <v>2</v>
      </c>
      <c r="C25" s="37" t="s">
        <v>45</v>
      </c>
      <c r="D25" s="37" t="s">
        <v>46</v>
      </c>
      <c r="E25" s="37" t="s">
        <v>5</v>
      </c>
      <c r="F25" s="134" t="s">
        <v>47</v>
      </c>
      <c r="G25" s="135" t="s">
        <v>132</v>
      </c>
    </row>
    <row r="26" spans="1:12" ht="15" x14ac:dyDescent="0.25">
      <c r="A26" s="70"/>
      <c r="B26" s="56" t="s">
        <v>9</v>
      </c>
      <c r="C26" s="136" t="s">
        <v>34</v>
      </c>
      <c r="D26" s="137" t="s">
        <v>13</v>
      </c>
      <c r="E26" s="136" t="s">
        <v>13</v>
      </c>
      <c r="F26" s="137">
        <v>0.5</v>
      </c>
      <c r="G26" s="90" t="s">
        <v>131</v>
      </c>
    </row>
    <row r="27" spans="1:12" ht="15" x14ac:dyDescent="0.25">
      <c r="A27" s="70"/>
      <c r="B27" s="56" t="s">
        <v>11</v>
      </c>
      <c r="C27" s="136" t="s">
        <v>34</v>
      </c>
      <c r="D27" s="137" t="s">
        <v>48</v>
      </c>
      <c r="E27" s="136" t="s">
        <v>13</v>
      </c>
      <c r="F27" s="137">
        <v>0.5</v>
      </c>
      <c r="G27" s="90" t="s">
        <v>131</v>
      </c>
    </row>
    <row r="28" spans="1:12" ht="15" x14ac:dyDescent="0.25">
      <c r="A28" s="70"/>
      <c r="B28" s="56" t="s">
        <v>12</v>
      </c>
      <c r="C28" s="136" t="s">
        <v>34</v>
      </c>
      <c r="D28" s="137" t="s">
        <v>49</v>
      </c>
      <c r="E28" s="90" t="s">
        <v>13</v>
      </c>
      <c r="F28" s="137">
        <v>0.5</v>
      </c>
      <c r="G28" s="90" t="s">
        <v>131</v>
      </c>
    </row>
    <row r="29" spans="1:12" ht="15" x14ac:dyDescent="0.25">
      <c r="A29" s="70"/>
      <c r="B29" s="56" t="s">
        <v>85</v>
      </c>
      <c r="C29" s="136" t="s">
        <v>34</v>
      </c>
      <c r="D29" s="137" t="s">
        <v>49</v>
      </c>
      <c r="E29" s="90" t="s">
        <v>13</v>
      </c>
      <c r="F29" s="137">
        <v>0.5</v>
      </c>
      <c r="G29" s="90" t="s">
        <v>131</v>
      </c>
    </row>
    <row r="30" spans="1:12" ht="20.399999999999999" x14ac:dyDescent="0.25">
      <c r="A30" s="69" t="s">
        <v>112</v>
      </c>
      <c r="B30" s="120" t="s">
        <v>2</v>
      </c>
      <c r="C30" s="122" t="s">
        <v>45</v>
      </c>
      <c r="D30" s="122" t="s">
        <v>46</v>
      </c>
      <c r="E30" s="13"/>
      <c r="F30" s="6"/>
    </row>
    <row r="31" spans="1:12" ht="15" x14ac:dyDescent="0.25">
      <c r="A31" s="138"/>
      <c r="B31" s="56" t="s">
        <v>264</v>
      </c>
      <c r="C31" s="136" t="s">
        <v>33</v>
      </c>
      <c r="D31" s="137" t="s">
        <v>13</v>
      </c>
      <c r="E31" s="27"/>
      <c r="F31" s="17"/>
    </row>
    <row r="32" spans="1:12" ht="15" x14ac:dyDescent="0.25">
      <c r="A32" s="70"/>
      <c r="B32" s="56" t="s">
        <v>9</v>
      </c>
      <c r="C32" s="136" t="s">
        <v>33</v>
      </c>
      <c r="D32" s="137" t="s">
        <v>13</v>
      </c>
      <c r="E32" s="27"/>
      <c r="F32" s="17"/>
    </row>
    <row r="33" spans="1:20" ht="15" x14ac:dyDescent="0.25">
      <c r="A33" s="138"/>
      <c r="B33" s="129" t="s">
        <v>50</v>
      </c>
      <c r="C33" s="136" t="s">
        <v>33</v>
      </c>
      <c r="D33" s="137" t="s">
        <v>13</v>
      </c>
      <c r="E33" s="4"/>
    </row>
    <row r="34" spans="1:20" ht="15" x14ac:dyDescent="0.25">
      <c r="A34" s="70"/>
      <c r="B34" s="56" t="s">
        <v>11</v>
      </c>
      <c r="C34" s="136" t="s">
        <v>33</v>
      </c>
      <c r="D34" s="137" t="s">
        <v>13</v>
      </c>
      <c r="E34" s="26"/>
    </row>
    <row r="35" spans="1:20" ht="15" x14ac:dyDescent="0.25">
      <c r="A35" s="70"/>
      <c r="B35" s="56" t="s">
        <v>12</v>
      </c>
      <c r="C35" s="136" t="s">
        <v>33</v>
      </c>
      <c r="D35" s="137" t="s">
        <v>13</v>
      </c>
      <c r="E35" s="26"/>
    </row>
    <row r="36" spans="1:20" ht="15" x14ac:dyDescent="0.25">
      <c r="A36" s="70"/>
      <c r="B36" s="129" t="s">
        <v>16</v>
      </c>
      <c r="C36" s="136" t="s">
        <v>33</v>
      </c>
      <c r="D36" s="137" t="s">
        <v>13</v>
      </c>
      <c r="E36" s="26"/>
    </row>
    <row r="37" spans="1:20" ht="15" x14ac:dyDescent="0.25">
      <c r="A37" s="70"/>
      <c r="B37" s="129" t="s">
        <v>15</v>
      </c>
      <c r="C37" s="136" t="s">
        <v>33</v>
      </c>
      <c r="D37" s="137" t="s">
        <v>13</v>
      </c>
      <c r="E37" s="4"/>
    </row>
    <row r="38" spans="1:20" ht="15" x14ac:dyDescent="0.25">
      <c r="A38" s="70"/>
      <c r="B38" s="129" t="s">
        <v>85</v>
      </c>
      <c r="C38" s="136" t="s">
        <v>33</v>
      </c>
      <c r="D38" s="137" t="s">
        <v>13</v>
      </c>
      <c r="E38" s="26"/>
    </row>
    <row r="39" spans="1:20" ht="15" x14ac:dyDescent="0.25">
      <c r="A39" s="70"/>
      <c r="B39" s="176" t="s">
        <v>222</v>
      </c>
      <c r="C39" s="136" t="s">
        <v>33</v>
      </c>
      <c r="D39" s="137" t="s">
        <v>13</v>
      </c>
      <c r="E39" s="4"/>
    </row>
    <row r="40" spans="1:20" ht="15" x14ac:dyDescent="0.25">
      <c r="A40" s="138"/>
      <c r="B40" s="176" t="s">
        <v>337</v>
      </c>
      <c r="C40" s="136" t="s">
        <v>336</v>
      </c>
      <c r="D40" s="137" t="s">
        <v>13</v>
      </c>
      <c r="E40" s="26"/>
    </row>
    <row r="41" spans="1:20" x14ac:dyDescent="0.25">
      <c r="A41" s="162" t="s">
        <v>210</v>
      </c>
      <c r="B41" s="163" t="s">
        <v>2</v>
      </c>
      <c r="C41" s="164"/>
      <c r="D41" s="165"/>
      <c r="E41" s="166"/>
      <c r="F41" s="167"/>
      <c r="G41" s="166"/>
      <c r="H41" s="166"/>
      <c r="I41" s="166"/>
      <c r="J41" s="166"/>
      <c r="K41" s="166"/>
      <c r="L41" s="166"/>
      <c r="M41" s="166"/>
      <c r="N41" s="166"/>
      <c r="O41" s="166"/>
      <c r="P41" s="166"/>
      <c r="Q41" s="166"/>
      <c r="R41" s="166"/>
    </row>
    <row r="42" spans="1:20" ht="15" x14ac:dyDescent="0.25">
      <c r="A42" s="196"/>
      <c r="B42" s="197" t="s">
        <v>262</v>
      </c>
      <c r="C42" s="168"/>
      <c r="D42" s="166"/>
      <c r="E42" s="166"/>
      <c r="F42" s="167"/>
      <c r="G42" s="166"/>
      <c r="H42" s="166"/>
      <c r="I42" s="166"/>
      <c r="J42" s="166"/>
      <c r="K42" s="166"/>
      <c r="L42" s="166"/>
      <c r="M42" s="166"/>
      <c r="N42" s="166"/>
      <c r="O42" s="166"/>
      <c r="P42" s="166"/>
      <c r="Q42" s="166"/>
      <c r="R42" s="166"/>
    </row>
    <row r="43" spans="1:20" ht="15" x14ac:dyDescent="0.25">
      <c r="A43" s="196"/>
      <c r="B43" s="197" t="s">
        <v>285</v>
      </c>
      <c r="C43" s="168"/>
      <c r="D43" s="166"/>
      <c r="E43" s="166"/>
      <c r="F43" s="167"/>
      <c r="G43" s="166"/>
      <c r="H43" s="166"/>
      <c r="I43" s="166"/>
      <c r="J43" s="166"/>
      <c r="K43" s="166"/>
      <c r="L43" s="166"/>
      <c r="M43" s="166"/>
      <c r="N43" s="166"/>
      <c r="O43" s="166"/>
      <c r="P43" s="166"/>
      <c r="Q43" s="166"/>
      <c r="R43" s="166"/>
    </row>
    <row r="44" spans="1:20" ht="15" x14ac:dyDescent="0.25">
      <c r="A44" s="196"/>
      <c r="B44" s="197" t="s">
        <v>263</v>
      </c>
      <c r="C44" s="168"/>
      <c r="D44" s="166"/>
      <c r="E44" s="166"/>
      <c r="F44" s="167"/>
      <c r="G44" s="166"/>
      <c r="H44" s="166"/>
      <c r="I44" s="166"/>
      <c r="J44" s="166"/>
      <c r="K44" s="166"/>
      <c r="L44" s="166"/>
      <c r="M44" s="166"/>
      <c r="N44" s="166"/>
      <c r="O44" s="166"/>
      <c r="P44" s="166"/>
      <c r="Q44" s="166"/>
      <c r="R44" s="166"/>
    </row>
    <row r="45" spans="1:20" x14ac:dyDescent="0.25">
      <c r="A45" s="61" t="s">
        <v>169</v>
      </c>
      <c r="B45" s="203" t="s">
        <v>299</v>
      </c>
      <c r="C45" s="112" t="s">
        <v>170</v>
      </c>
      <c r="D45" s="112" t="s">
        <v>171</v>
      </c>
      <c r="E45" s="112" t="s">
        <v>172</v>
      </c>
      <c r="F45" s="203" t="s">
        <v>297</v>
      </c>
      <c r="G45" s="203" t="s">
        <v>298</v>
      </c>
      <c r="H45" s="112" t="s">
        <v>173</v>
      </c>
      <c r="I45" s="112" t="s">
        <v>174</v>
      </c>
      <c r="J45" s="112" t="s">
        <v>175</v>
      </c>
      <c r="K45" s="112" t="s">
        <v>54</v>
      </c>
      <c r="L45" s="112" t="s">
        <v>55</v>
      </c>
      <c r="M45" s="112" t="s">
        <v>130</v>
      </c>
      <c r="N45" s="112" t="s">
        <v>223</v>
      </c>
      <c r="O45" s="112" t="s">
        <v>37</v>
      </c>
      <c r="P45" s="112" t="s">
        <v>176</v>
      </c>
      <c r="Q45" s="112" t="s">
        <v>177</v>
      </c>
      <c r="R45" s="112" t="s">
        <v>178</v>
      </c>
      <c r="S45" s="112" t="s">
        <v>134</v>
      </c>
      <c r="T45" s="113" t="s">
        <v>140</v>
      </c>
    </row>
    <row r="46" spans="1:20" ht="15" x14ac:dyDescent="0.25">
      <c r="A46" s="114"/>
      <c r="B46" s="107" t="s">
        <v>13</v>
      </c>
      <c r="C46" s="115" t="s">
        <v>13</v>
      </c>
      <c r="D46" s="115" t="s">
        <v>13</v>
      </c>
      <c r="E46" s="115" t="s">
        <v>13</v>
      </c>
      <c r="F46" s="90" t="s">
        <v>13</v>
      </c>
      <c r="G46" s="90" t="s">
        <v>13</v>
      </c>
      <c r="H46" s="115" t="s">
        <v>13</v>
      </c>
      <c r="I46" s="115" t="s">
        <v>13</v>
      </c>
      <c r="J46" s="115" t="s">
        <v>13</v>
      </c>
      <c r="K46" s="115" t="s">
        <v>13</v>
      </c>
      <c r="L46" s="115" t="s">
        <v>13</v>
      </c>
      <c r="M46" s="115" t="s">
        <v>13</v>
      </c>
      <c r="N46" s="115" t="s">
        <v>13</v>
      </c>
      <c r="O46" s="115" t="s">
        <v>13</v>
      </c>
      <c r="P46" s="115" t="s">
        <v>13</v>
      </c>
      <c r="Q46" s="115" t="s">
        <v>13</v>
      </c>
      <c r="R46" s="115" t="s">
        <v>13</v>
      </c>
      <c r="S46" s="115" t="s">
        <v>13</v>
      </c>
      <c r="T46" s="115" t="s">
        <v>13</v>
      </c>
    </row>
    <row r="47" spans="1:20" x14ac:dyDescent="0.25">
      <c r="A47" s="61" t="s">
        <v>52</v>
      </c>
      <c r="B47" s="120" t="s">
        <v>53</v>
      </c>
      <c r="C47" s="164"/>
    </row>
    <row r="48" spans="1:20" ht="15" x14ac:dyDescent="0.25">
      <c r="A48" s="114"/>
      <c r="B48" s="121" t="s">
        <v>24</v>
      </c>
      <c r="C48" s="168"/>
      <c r="D48" s="16"/>
      <c r="E48" s="16"/>
      <c r="F48" s="16"/>
    </row>
    <row r="49" spans="1:12" ht="26.4" x14ac:dyDescent="0.25">
      <c r="A49" s="61" t="s">
        <v>56</v>
      </c>
      <c r="B49" s="120" t="s">
        <v>54</v>
      </c>
      <c r="C49" s="122" t="s">
        <v>55</v>
      </c>
      <c r="D49" s="27"/>
      <c r="E49" s="17"/>
      <c r="F49" s="17"/>
    </row>
    <row r="50" spans="1:12" ht="15" x14ac:dyDescent="0.25">
      <c r="A50" s="114"/>
      <c r="B50" s="121" t="s">
        <v>13</v>
      </c>
      <c r="C50" s="133" t="s">
        <v>13</v>
      </c>
      <c r="D50" s="95"/>
      <c r="E50" s="16"/>
      <c r="F50" s="12"/>
    </row>
    <row r="51" spans="1:12" x14ac:dyDescent="0.25">
      <c r="A51" s="16"/>
      <c r="B51" s="58"/>
    </row>
    <row r="52" spans="1:12" ht="15" x14ac:dyDescent="0.25">
      <c r="A52" s="128" t="s">
        <v>25</v>
      </c>
      <c r="B52" s="59" t="s">
        <v>59</v>
      </c>
      <c r="C52" s="10"/>
      <c r="D52" s="2"/>
      <c r="E52" s="2"/>
      <c r="F52" s="2"/>
    </row>
    <row r="53" spans="1:12" ht="20.399999999999999" x14ac:dyDescent="0.25">
      <c r="A53" s="61" t="s">
        <v>27</v>
      </c>
      <c r="B53" s="19" t="s">
        <v>28</v>
      </c>
      <c r="C53" s="11" t="s">
        <v>29</v>
      </c>
      <c r="D53" s="11" t="s">
        <v>30</v>
      </c>
      <c r="E53" s="11" t="s">
        <v>31</v>
      </c>
      <c r="F53" s="11" t="s">
        <v>32</v>
      </c>
      <c r="G53" s="203" t="s">
        <v>297</v>
      </c>
      <c r="H53" s="203" t="s">
        <v>298</v>
      </c>
    </row>
    <row r="54" spans="1:12" ht="30" x14ac:dyDescent="0.25">
      <c r="A54" s="114"/>
      <c r="B54" s="20" t="s">
        <v>60</v>
      </c>
      <c r="C54" s="14" t="s">
        <v>61</v>
      </c>
      <c r="D54" s="14" t="s">
        <v>62</v>
      </c>
      <c r="E54" s="14" t="s">
        <v>63</v>
      </c>
      <c r="F54" s="90" t="s">
        <v>13</v>
      </c>
      <c r="G54" s="90" t="s">
        <v>13</v>
      </c>
      <c r="H54" s="90" t="s">
        <v>13</v>
      </c>
    </row>
    <row r="55" spans="1:12" ht="20.399999999999999" x14ac:dyDescent="0.25">
      <c r="A55" s="108" t="s">
        <v>183</v>
      </c>
      <c r="B55" s="19" t="s">
        <v>38</v>
      </c>
      <c r="C55" s="11" t="s">
        <v>39</v>
      </c>
      <c r="D55" s="21" t="s">
        <v>220</v>
      </c>
      <c r="E55" s="131" t="s">
        <v>189</v>
      </c>
      <c r="F55" s="11" t="s">
        <v>40</v>
      </c>
      <c r="G55" s="11" t="s">
        <v>41</v>
      </c>
      <c r="H55" s="11" t="s">
        <v>42</v>
      </c>
      <c r="I55" s="11" t="s">
        <v>43</v>
      </c>
      <c r="J55" s="111" t="s">
        <v>179</v>
      </c>
      <c r="K55" s="203" t="s">
        <v>297</v>
      </c>
      <c r="L55" s="203" t="s">
        <v>298</v>
      </c>
    </row>
    <row r="56" spans="1:12" ht="15" x14ac:dyDescent="0.25">
      <c r="A56" s="109"/>
      <c r="B56" s="20" t="s">
        <v>64</v>
      </c>
      <c r="C56" s="14" t="s">
        <v>13</v>
      </c>
      <c r="D56" s="82" t="s">
        <v>13</v>
      </c>
      <c r="E56" s="110" t="s">
        <v>13</v>
      </c>
      <c r="F56" s="14" t="s">
        <v>65</v>
      </c>
      <c r="G56" s="14" t="s">
        <v>66</v>
      </c>
      <c r="H56" s="14" t="s">
        <v>67</v>
      </c>
      <c r="I56" s="14" t="s">
        <v>68</v>
      </c>
      <c r="J56" s="110" t="s">
        <v>13</v>
      </c>
      <c r="K56" s="90" t="s">
        <v>13</v>
      </c>
      <c r="L56" s="90" t="s">
        <v>13</v>
      </c>
    </row>
    <row r="57" spans="1:12" x14ac:dyDescent="0.25">
      <c r="A57" s="69" t="s">
        <v>120</v>
      </c>
      <c r="B57" s="57" t="s">
        <v>38</v>
      </c>
      <c r="C57" s="37" t="s">
        <v>39</v>
      </c>
      <c r="D57" s="37" t="s">
        <v>40</v>
      </c>
      <c r="E57" s="203" t="s">
        <v>297</v>
      </c>
      <c r="F57" s="203" t="s">
        <v>298</v>
      </c>
      <c r="G57" s="38"/>
      <c r="H57" s="65"/>
    </row>
    <row r="58" spans="1:12" ht="15" x14ac:dyDescent="0.25">
      <c r="A58" s="102"/>
      <c r="B58" s="133" t="s">
        <v>13</v>
      </c>
      <c r="C58" s="133" t="s">
        <v>13</v>
      </c>
      <c r="D58" s="133" t="s">
        <v>13</v>
      </c>
      <c r="E58" s="90" t="s">
        <v>13</v>
      </c>
      <c r="F58" s="90" t="s">
        <v>13</v>
      </c>
      <c r="G58" s="38"/>
      <c r="H58" s="65"/>
    </row>
    <row r="59" spans="1:12" ht="20.399999999999999" x14ac:dyDescent="0.25">
      <c r="A59" s="69" t="s">
        <v>44</v>
      </c>
      <c r="B59" s="57" t="s">
        <v>2</v>
      </c>
      <c r="C59" s="37" t="s">
        <v>45</v>
      </c>
      <c r="D59" s="37" t="s">
        <v>46</v>
      </c>
      <c r="E59" s="37" t="s">
        <v>5</v>
      </c>
      <c r="F59" s="134" t="s">
        <v>47</v>
      </c>
      <c r="G59" s="135" t="s">
        <v>132</v>
      </c>
    </row>
    <row r="60" spans="1:12" ht="15" x14ac:dyDescent="0.25">
      <c r="A60" s="70"/>
      <c r="B60" s="56" t="s">
        <v>9</v>
      </c>
      <c r="C60" s="136" t="s">
        <v>34</v>
      </c>
      <c r="D60" s="137" t="s">
        <v>13</v>
      </c>
      <c r="E60" s="136" t="s">
        <v>13</v>
      </c>
      <c r="F60" s="137">
        <v>0.5</v>
      </c>
      <c r="G60" s="90" t="s">
        <v>131</v>
      </c>
    </row>
    <row r="61" spans="1:12" ht="15" x14ac:dyDescent="0.25">
      <c r="A61" s="70"/>
      <c r="B61" s="56" t="s">
        <v>11</v>
      </c>
      <c r="C61" s="136" t="s">
        <v>34</v>
      </c>
      <c r="D61" s="137" t="s">
        <v>48</v>
      </c>
      <c r="E61" s="136" t="s">
        <v>13</v>
      </c>
      <c r="F61" s="137">
        <v>0.5</v>
      </c>
      <c r="G61" s="90" t="s">
        <v>131</v>
      </c>
    </row>
    <row r="62" spans="1:12" ht="15" x14ac:dyDescent="0.25">
      <c r="A62" s="70"/>
      <c r="B62" s="56" t="s">
        <v>12</v>
      </c>
      <c r="C62" s="136" t="s">
        <v>34</v>
      </c>
      <c r="D62" s="137" t="s">
        <v>49</v>
      </c>
      <c r="E62" s="90" t="s">
        <v>13</v>
      </c>
      <c r="F62" s="137">
        <v>0.5</v>
      </c>
      <c r="G62" s="90" t="s">
        <v>131</v>
      </c>
    </row>
    <row r="63" spans="1:12" ht="15" x14ac:dyDescent="0.25">
      <c r="A63" s="70"/>
      <c r="B63" s="56" t="s">
        <v>85</v>
      </c>
      <c r="C63" s="136" t="s">
        <v>34</v>
      </c>
      <c r="D63" s="137" t="s">
        <v>49</v>
      </c>
      <c r="E63" s="90" t="s">
        <v>13</v>
      </c>
      <c r="F63" s="137">
        <v>0.5</v>
      </c>
      <c r="G63" s="90" t="s">
        <v>131</v>
      </c>
    </row>
    <row r="64" spans="1:12" ht="20.399999999999999" x14ac:dyDescent="0.25">
      <c r="A64" s="69" t="s">
        <v>112</v>
      </c>
      <c r="B64" s="120" t="s">
        <v>2</v>
      </c>
      <c r="C64" s="122" t="s">
        <v>45</v>
      </c>
      <c r="D64" s="122" t="s">
        <v>46</v>
      </c>
      <c r="E64" s="13"/>
      <c r="F64" s="6"/>
    </row>
    <row r="65" spans="1:20" ht="15" x14ac:dyDescent="0.25">
      <c r="A65" s="138"/>
      <c r="B65" s="56" t="s">
        <v>264</v>
      </c>
      <c r="C65" s="136" t="s">
        <v>33</v>
      </c>
      <c r="D65" s="137" t="s">
        <v>13</v>
      </c>
      <c r="E65" s="27"/>
      <c r="F65" s="17"/>
    </row>
    <row r="66" spans="1:20" ht="15" x14ac:dyDescent="0.25">
      <c r="A66" s="70"/>
      <c r="B66" s="56" t="s">
        <v>9</v>
      </c>
      <c r="C66" s="136" t="s">
        <v>33</v>
      </c>
      <c r="D66" s="137" t="s">
        <v>13</v>
      </c>
      <c r="E66" s="27"/>
      <c r="F66" s="17"/>
    </row>
    <row r="67" spans="1:20" ht="15" x14ac:dyDescent="0.25">
      <c r="A67" s="138"/>
      <c r="B67" s="129" t="s">
        <v>50</v>
      </c>
      <c r="C67" s="136" t="s">
        <v>33</v>
      </c>
      <c r="D67" s="137" t="s">
        <v>13</v>
      </c>
      <c r="E67" s="4"/>
    </row>
    <row r="68" spans="1:20" ht="15" x14ac:dyDescent="0.25">
      <c r="A68" s="70"/>
      <c r="B68" s="56" t="s">
        <v>11</v>
      </c>
      <c r="C68" s="136" t="s">
        <v>33</v>
      </c>
      <c r="D68" s="137" t="s">
        <v>13</v>
      </c>
      <c r="E68" s="26"/>
    </row>
    <row r="69" spans="1:20" ht="15" x14ac:dyDescent="0.25">
      <c r="A69" s="70"/>
      <c r="B69" s="56" t="s">
        <v>12</v>
      </c>
      <c r="C69" s="136" t="s">
        <v>33</v>
      </c>
      <c r="D69" s="137" t="s">
        <v>13</v>
      </c>
      <c r="E69" s="26"/>
    </row>
    <row r="70" spans="1:20" ht="15" x14ac:dyDescent="0.25">
      <c r="A70" s="70"/>
      <c r="B70" s="129" t="s">
        <v>16</v>
      </c>
      <c r="C70" s="136" t="s">
        <v>33</v>
      </c>
      <c r="D70" s="137" t="s">
        <v>13</v>
      </c>
      <c r="E70" s="26"/>
    </row>
    <row r="71" spans="1:20" ht="15" x14ac:dyDescent="0.25">
      <c r="A71" s="70"/>
      <c r="B71" s="129" t="s">
        <v>15</v>
      </c>
      <c r="C71" s="136" t="s">
        <v>33</v>
      </c>
      <c r="D71" s="137" t="s">
        <v>13</v>
      </c>
      <c r="E71" s="4"/>
    </row>
    <row r="72" spans="1:20" ht="15" x14ac:dyDescent="0.25">
      <c r="A72" s="70"/>
      <c r="B72" s="129" t="s">
        <v>85</v>
      </c>
      <c r="C72" s="136" t="s">
        <v>33</v>
      </c>
      <c r="D72" s="137" t="s">
        <v>13</v>
      </c>
      <c r="E72" s="26"/>
    </row>
    <row r="73" spans="1:20" ht="15" x14ac:dyDescent="0.25">
      <c r="A73" s="70"/>
      <c r="B73" s="176" t="s">
        <v>222</v>
      </c>
      <c r="C73" s="136" t="s">
        <v>33</v>
      </c>
      <c r="D73" s="137" t="s">
        <v>13</v>
      </c>
      <c r="E73" s="4"/>
    </row>
    <row r="74" spans="1:20" ht="15" x14ac:dyDescent="0.25">
      <c r="A74" s="138"/>
      <c r="B74" s="176" t="s">
        <v>337</v>
      </c>
      <c r="C74" s="136" t="s">
        <v>336</v>
      </c>
      <c r="D74" s="137" t="s">
        <v>13</v>
      </c>
      <c r="E74" s="26"/>
    </row>
    <row r="75" spans="1:20" x14ac:dyDescent="0.25">
      <c r="A75" s="162" t="s">
        <v>210</v>
      </c>
      <c r="B75" s="163" t="s">
        <v>2</v>
      </c>
      <c r="C75" s="164"/>
      <c r="D75" s="165"/>
      <c r="E75" s="166"/>
      <c r="F75" s="167"/>
      <c r="G75" s="166"/>
      <c r="H75" s="166"/>
      <c r="I75" s="166"/>
      <c r="J75" s="166"/>
      <c r="K75" s="166"/>
      <c r="L75" s="166"/>
      <c r="M75" s="166"/>
      <c r="N75" s="166"/>
      <c r="O75" s="166"/>
      <c r="P75" s="166"/>
      <c r="Q75" s="166"/>
      <c r="R75" s="166"/>
    </row>
    <row r="76" spans="1:20" ht="15" x14ac:dyDescent="0.25">
      <c r="A76" s="196"/>
      <c r="B76" s="197" t="s">
        <v>262</v>
      </c>
      <c r="C76" s="168"/>
      <c r="D76" s="166"/>
      <c r="E76" s="166"/>
      <c r="F76" s="167"/>
      <c r="G76" s="166"/>
      <c r="H76" s="166"/>
      <c r="I76" s="166"/>
      <c r="J76" s="166"/>
      <c r="K76" s="166"/>
      <c r="L76" s="166"/>
      <c r="M76" s="166"/>
      <c r="N76" s="166"/>
      <c r="O76" s="166"/>
      <c r="P76" s="166"/>
      <c r="Q76" s="166"/>
      <c r="R76" s="166"/>
    </row>
    <row r="77" spans="1:20" ht="15" x14ac:dyDescent="0.25">
      <c r="A77" s="196"/>
      <c r="B77" s="197" t="s">
        <v>285</v>
      </c>
      <c r="C77" s="168"/>
      <c r="D77" s="166"/>
      <c r="E77" s="166"/>
      <c r="F77" s="167"/>
      <c r="G77" s="166"/>
      <c r="H77" s="166"/>
      <c r="I77" s="166"/>
      <c r="J77" s="166"/>
      <c r="K77" s="166"/>
      <c r="L77" s="166"/>
      <c r="M77" s="166"/>
      <c r="N77" s="166"/>
      <c r="O77" s="166"/>
      <c r="P77" s="166"/>
      <c r="Q77" s="166"/>
      <c r="R77" s="166"/>
    </row>
    <row r="78" spans="1:20" ht="15" x14ac:dyDescent="0.25">
      <c r="A78" s="196"/>
      <c r="B78" s="197" t="s">
        <v>263</v>
      </c>
      <c r="C78" s="168"/>
      <c r="D78" s="166"/>
      <c r="E78" s="166"/>
      <c r="F78" s="167"/>
      <c r="G78" s="166"/>
      <c r="H78" s="166"/>
      <c r="I78" s="166"/>
      <c r="J78" s="166"/>
      <c r="K78" s="166"/>
      <c r="L78" s="166"/>
      <c r="M78" s="166"/>
      <c r="N78" s="166"/>
      <c r="O78" s="166"/>
      <c r="P78" s="166"/>
      <c r="Q78" s="166"/>
      <c r="R78" s="166"/>
    </row>
    <row r="79" spans="1:20" x14ac:dyDescent="0.25">
      <c r="A79" s="61" t="s">
        <v>169</v>
      </c>
      <c r="B79" s="203" t="s">
        <v>299</v>
      </c>
      <c r="C79" s="112" t="s">
        <v>170</v>
      </c>
      <c r="D79" s="112" t="s">
        <v>171</v>
      </c>
      <c r="E79" s="112" t="s">
        <v>172</v>
      </c>
      <c r="F79" s="203" t="s">
        <v>297</v>
      </c>
      <c r="G79" s="203" t="s">
        <v>298</v>
      </c>
      <c r="H79" s="112" t="s">
        <v>173</v>
      </c>
      <c r="I79" s="112" t="s">
        <v>174</v>
      </c>
      <c r="J79" s="112" t="s">
        <v>175</v>
      </c>
      <c r="K79" s="112" t="s">
        <v>54</v>
      </c>
      <c r="L79" s="112" t="s">
        <v>55</v>
      </c>
      <c r="M79" s="112" t="s">
        <v>130</v>
      </c>
      <c r="N79" s="112" t="s">
        <v>223</v>
      </c>
      <c r="O79" s="112" t="s">
        <v>37</v>
      </c>
      <c r="P79" s="112" t="s">
        <v>176</v>
      </c>
      <c r="Q79" s="112" t="s">
        <v>177</v>
      </c>
      <c r="R79" s="112" t="s">
        <v>178</v>
      </c>
      <c r="S79" s="112" t="s">
        <v>134</v>
      </c>
      <c r="T79" s="113" t="s">
        <v>140</v>
      </c>
    </row>
    <row r="80" spans="1:20" ht="15" x14ac:dyDescent="0.25">
      <c r="A80" s="114"/>
      <c r="B80" s="107" t="s">
        <v>13</v>
      </c>
      <c r="C80" s="115" t="s">
        <v>13</v>
      </c>
      <c r="D80" s="115" t="s">
        <v>13</v>
      </c>
      <c r="E80" s="115" t="s">
        <v>13</v>
      </c>
      <c r="F80" s="90" t="s">
        <v>13</v>
      </c>
      <c r="G80" s="90" t="s">
        <v>13</v>
      </c>
      <c r="H80" s="115" t="s">
        <v>13</v>
      </c>
      <c r="I80" s="115" t="s">
        <v>13</v>
      </c>
      <c r="J80" s="115" t="s">
        <v>13</v>
      </c>
      <c r="K80" s="115" t="s">
        <v>13</v>
      </c>
      <c r="L80" s="115" t="s">
        <v>13</v>
      </c>
      <c r="M80" s="115" t="s">
        <v>13</v>
      </c>
      <c r="N80" s="115" t="s">
        <v>13</v>
      </c>
      <c r="O80" s="115" t="s">
        <v>13</v>
      </c>
      <c r="P80" s="115" t="s">
        <v>13</v>
      </c>
      <c r="Q80" s="115" t="s">
        <v>13</v>
      </c>
      <c r="R80" s="115" t="s">
        <v>13</v>
      </c>
      <c r="S80" s="115" t="s">
        <v>13</v>
      </c>
      <c r="T80" s="115" t="s">
        <v>13</v>
      </c>
    </row>
    <row r="81" spans="1:12" x14ac:dyDescent="0.25">
      <c r="A81" s="61" t="s">
        <v>52</v>
      </c>
      <c r="B81" s="19" t="s">
        <v>53</v>
      </c>
      <c r="C81" s="164"/>
    </row>
    <row r="82" spans="1:12" ht="15" x14ac:dyDescent="0.25">
      <c r="A82" s="114"/>
      <c r="B82" s="20" t="s">
        <v>24</v>
      </c>
      <c r="C82" s="168"/>
      <c r="D82" s="16"/>
      <c r="E82" s="16"/>
      <c r="F82" s="16"/>
    </row>
    <row r="83" spans="1:12" ht="26.4" x14ac:dyDescent="0.25">
      <c r="A83" s="61" t="s">
        <v>56</v>
      </c>
      <c r="B83" s="19" t="s">
        <v>54</v>
      </c>
      <c r="C83" s="11" t="s">
        <v>55</v>
      </c>
      <c r="D83" s="27"/>
      <c r="E83" s="17"/>
      <c r="F83" s="17"/>
    </row>
    <row r="84" spans="1:12" ht="15" x14ac:dyDescent="0.25">
      <c r="A84" s="114"/>
      <c r="B84" s="20" t="s">
        <v>13</v>
      </c>
      <c r="C84" s="133" t="s">
        <v>13</v>
      </c>
      <c r="D84" s="95"/>
      <c r="E84" s="16"/>
      <c r="F84" s="12"/>
    </row>
    <row r="85" spans="1:12" x14ac:dyDescent="0.25">
      <c r="A85" s="16"/>
      <c r="B85" s="58"/>
    </row>
    <row r="86" spans="1:12" ht="15" x14ac:dyDescent="0.25">
      <c r="A86" s="128" t="s">
        <v>25</v>
      </c>
      <c r="B86" s="59" t="s">
        <v>69</v>
      </c>
      <c r="C86" s="10"/>
      <c r="D86" s="2"/>
      <c r="E86" s="2"/>
      <c r="F86" s="2"/>
    </row>
    <row r="87" spans="1:12" ht="20.399999999999999" x14ac:dyDescent="0.25">
      <c r="A87" s="61" t="s">
        <v>27</v>
      </c>
      <c r="B87" s="19" t="s">
        <v>28</v>
      </c>
      <c r="C87" s="11" t="s">
        <v>29</v>
      </c>
      <c r="D87" s="11" t="s">
        <v>30</v>
      </c>
      <c r="E87" s="11" t="s">
        <v>31</v>
      </c>
      <c r="F87" s="11" t="s">
        <v>32</v>
      </c>
      <c r="G87" s="203" t="s">
        <v>297</v>
      </c>
      <c r="H87" s="203" t="s">
        <v>298</v>
      </c>
    </row>
    <row r="88" spans="1:12" ht="30" x14ac:dyDescent="0.25">
      <c r="A88" s="114"/>
      <c r="B88" s="20" t="s">
        <v>70</v>
      </c>
      <c r="C88" s="14" t="s">
        <v>71</v>
      </c>
      <c r="D88" s="14" t="s">
        <v>72</v>
      </c>
      <c r="E88" s="14" t="s">
        <v>73</v>
      </c>
      <c r="F88" s="90" t="s">
        <v>13</v>
      </c>
      <c r="G88" s="90" t="s">
        <v>13</v>
      </c>
      <c r="H88" s="90" t="s">
        <v>13</v>
      </c>
    </row>
    <row r="89" spans="1:12" ht="20.399999999999999" x14ac:dyDescent="0.25">
      <c r="A89" s="108" t="s">
        <v>183</v>
      </c>
      <c r="B89" s="19" t="s">
        <v>38</v>
      </c>
      <c r="C89" s="11" t="s">
        <v>39</v>
      </c>
      <c r="D89" s="21" t="s">
        <v>220</v>
      </c>
      <c r="E89" s="131" t="s">
        <v>189</v>
      </c>
      <c r="F89" s="11" t="s">
        <v>40</v>
      </c>
      <c r="G89" s="11" t="s">
        <v>41</v>
      </c>
      <c r="H89" s="11" t="s">
        <v>42</v>
      </c>
      <c r="I89" s="11" t="s">
        <v>43</v>
      </c>
      <c r="J89" s="111" t="s">
        <v>179</v>
      </c>
      <c r="K89" s="203" t="s">
        <v>297</v>
      </c>
      <c r="L89" s="203" t="s">
        <v>298</v>
      </c>
    </row>
    <row r="90" spans="1:12" ht="30" x14ac:dyDescent="0.25">
      <c r="A90" s="109"/>
      <c r="B90" s="20" t="s">
        <v>64</v>
      </c>
      <c r="C90" s="14" t="s">
        <v>13</v>
      </c>
      <c r="D90" s="82" t="s">
        <v>13</v>
      </c>
      <c r="E90" s="110" t="s">
        <v>13</v>
      </c>
      <c r="F90" s="14" t="s">
        <v>65</v>
      </c>
      <c r="G90" s="14" t="s">
        <v>66</v>
      </c>
      <c r="H90" s="14" t="s">
        <v>67</v>
      </c>
      <c r="I90" s="14" t="s">
        <v>74</v>
      </c>
      <c r="J90" s="110" t="s">
        <v>13</v>
      </c>
      <c r="K90" s="90" t="s">
        <v>13</v>
      </c>
      <c r="L90" s="90" t="s">
        <v>13</v>
      </c>
    </row>
    <row r="91" spans="1:12" x14ac:dyDescent="0.25">
      <c r="A91" s="69" t="s">
        <v>120</v>
      </c>
      <c r="B91" s="57" t="s">
        <v>38</v>
      </c>
      <c r="C91" s="37" t="s">
        <v>39</v>
      </c>
      <c r="D91" s="37" t="s">
        <v>40</v>
      </c>
      <c r="E91" s="203" t="s">
        <v>297</v>
      </c>
      <c r="F91" s="203" t="s">
        <v>298</v>
      </c>
      <c r="G91" s="38"/>
      <c r="H91" s="65"/>
    </row>
    <row r="92" spans="1:12" ht="15" x14ac:dyDescent="0.25">
      <c r="A92" s="102"/>
      <c r="B92" s="133" t="s">
        <v>13</v>
      </c>
      <c r="C92" s="14" t="s">
        <v>13</v>
      </c>
      <c r="D92" s="14" t="s">
        <v>13</v>
      </c>
      <c r="E92" s="90" t="s">
        <v>13</v>
      </c>
      <c r="F92" s="90" t="s">
        <v>13</v>
      </c>
      <c r="G92" s="38"/>
      <c r="H92" s="65"/>
    </row>
    <row r="93" spans="1:12" ht="20.399999999999999" x14ac:dyDescent="0.25">
      <c r="A93" s="69" t="s">
        <v>44</v>
      </c>
      <c r="B93" s="57" t="s">
        <v>2</v>
      </c>
      <c r="C93" s="37" t="s">
        <v>45</v>
      </c>
      <c r="D93" s="37" t="s">
        <v>46</v>
      </c>
      <c r="E93" s="37" t="s">
        <v>5</v>
      </c>
      <c r="F93" s="134" t="s">
        <v>47</v>
      </c>
      <c r="G93" s="135" t="s">
        <v>132</v>
      </c>
    </row>
    <row r="94" spans="1:12" ht="15" x14ac:dyDescent="0.25">
      <c r="A94" s="70"/>
      <c r="B94" s="56" t="s">
        <v>9</v>
      </c>
      <c r="C94" s="136" t="s">
        <v>34</v>
      </c>
      <c r="D94" s="137" t="s">
        <v>13</v>
      </c>
      <c r="E94" s="136" t="s">
        <v>13</v>
      </c>
      <c r="F94" s="137">
        <v>0.5</v>
      </c>
      <c r="G94" s="90" t="s">
        <v>131</v>
      </c>
    </row>
    <row r="95" spans="1:12" ht="15" x14ac:dyDescent="0.25">
      <c r="A95" s="70"/>
      <c r="B95" s="56" t="s">
        <v>11</v>
      </c>
      <c r="C95" s="136" t="s">
        <v>34</v>
      </c>
      <c r="D95" s="137" t="s">
        <v>48</v>
      </c>
      <c r="E95" s="136" t="s">
        <v>13</v>
      </c>
      <c r="F95" s="137">
        <v>0.5</v>
      </c>
      <c r="G95" s="90" t="s">
        <v>131</v>
      </c>
    </row>
    <row r="96" spans="1:12" ht="15" x14ac:dyDescent="0.25">
      <c r="A96" s="70"/>
      <c r="B96" s="56" t="s">
        <v>12</v>
      </c>
      <c r="C96" s="136" t="s">
        <v>34</v>
      </c>
      <c r="D96" s="137" t="s">
        <v>49</v>
      </c>
      <c r="E96" s="90" t="s">
        <v>13</v>
      </c>
      <c r="F96" s="137">
        <v>0.5</v>
      </c>
      <c r="G96" s="90" t="s">
        <v>131</v>
      </c>
    </row>
    <row r="97" spans="1:18" ht="15" x14ac:dyDescent="0.25">
      <c r="A97" s="70"/>
      <c r="B97" s="56" t="s">
        <v>85</v>
      </c>
      <c r="C97" s="136" t="s">
        <v>34</v>
      </c>
      <c r="D97" s="137" t="s">
        <v>49</v>
      </c>
      <c r="E97" s="90" t="s">
        <v>13</v>
      </c>
      <c r="F97" s="137">
        <v>0.5</v>
      </c>
      <c r="G97" s="90" t="s">
        <v>131</v>
      </c>
    </row>
    <row r="98" spans="1:18" ht="20.399999999999999" x14ac:dyDescent="0.25">
      <c r="A98" s="69" t="s">
        <v>112</v>
      </c>
      <c r="B98" s="120" t="s">
        <v>2</v>
      </c>
      <c r="C98" s="122" t="s">
        <v>45</v>
      </c>
      <c r="D98" s="122" t="s">
        <v>46</v>
      </c>
      <c r="E98" s="13"/>
      <c r="F98" s="6"/>
    </row>
    <row r="99" spans="1:18" ht="15" x14ac:dyDescent="0.25">
      <c r="A99" s="138"/>
      <c r="B99" s="56" t="s">
        <v>264</v>
      </c>
      <c r="C99" s="136" t="s">
        <v>33</v>
      </c>
      <c r="D99" s="137" t="s">
        <v>13</v>
      </c>
      <c r="E99" s="27"/>
      <c r="F99" s="17"/>
    </row>
    <row r="100" spans="1:18" ht="15" x14ac:dyDescent="0.25">
      <c r="A100" s="70"/>
      <c r="B100" s="56" t="s">
        <v>9</v>
      </c>
      <c r="C100" s="136" t="s">
        <v>33</v>
      </c>
      <c r="D100" s="137" t="s">
        <v>13</v>
      </c>
      <c r="E100" s="27"/>
      <c r="F100" s="17"/>
    </row>
    <row r="101" spans="1:18" ht="15" x14ac:dyDescent="0.25">
      <c r="A101" s="138"/>
      <c r="B101" s="129" t="s">
        <v>50</v>
      </c>
      <c r="C101" s="136" t="s">
        <v>33</v>
      </c>
      <c r="D101" s="137" t="s">
        <v>13</v>
      </c>
      <c r="E101" s="4"/>
    </row>
    <row r="102" spans="1:18" ht="15" x14ac:dyDescent="0.25">
      <c r="A102" s="70"/>
      <c r="B102" s="56" t="s">
        <v>11</v>
      </c>
      <c r="C102" s="136" t="s">
        <v>33</v>
      </c>
      <c r="D102" s="137" t="s">
        <v>13</v>
      </c>
      <c r="E102" s="26"/>
    </row>
    <row r="103" spans="1:18" ht="15" x14ac:dyDescent="0.25">
      <c r="A103" s="70"/>
      <c r="B103" s="56" t="s">
        <v>12</v>
      </c>
      <c r="C103" s="136" t="s">
        <v>33</v>
      </c>
      <c r="D103" s="137" t="s">
        <v>13</v>
      </c>
      <c r="E103" s="26"/>
    </row>
    <row r="104" spans="1:18" ht="15" x14ac:dyDescent="0.25">
      <c r="A104" s="70"/>
      <c r="B104" s="129" t="s">
        <v>16</v>
      </c>
      <c r="C104" s="136" t="s">
        <v>33</v>
      </c>
      <c r="D104" s="137" t="s">
        <v>13</v>
      </c>
      <c r="E104" s="26"/>
    </row>
    <row r="105" spans="1:18" ht="15" x14ac:dyDescent="0.25">
      <c r="A105" s="70"/>
      <c r="B105" s="129" t="s">
        <v>15</v>
      </c>
      <c r="C105" s="136" t="s">
        <v>33</v>
      </c>
      <c r="D105" s="137" t="s">
        <v>13</v>
      </c>
      <c r="E105" s="4"/>
    </row>
    <row r="106" spans="1:18" ht="15" x14ac:dyDescent="0.25">
      <c r="A106" s="70"/>
      <c r="B106" s="129" t="s">
        <v>85</v>
      </c>
      <c r="C106" s="136" t="s">
        <v>33</v>
      </c>
      <c r="D106" s="137" t="s">
        <v>13</v>
      </c>
      <c r="E106" s="26"/>
    </row>
    <row r="107" spans="1:18" ht="15" x14ac:dyDescent="0.25">
      <c r="A107" s="70"/>
      <c r="B107" s="176" t="s">
        <v>222</v>
      </c>
      <c r="C107" s="136" t="s">
        <v>33</v>
      </c>
      <c r="D107" s="137" t="s">
        <v>13</v>
      </c>
      <c r="E107" s="4"/>
    </row>
    <row r="108" spans="1:18" ht="15" x14ac:dyDescent="0.25">
      <c r="A108" s="138"/>
      <c r="B108" s="176" t="s">
        <v>337</v>
      </c>
      <c r="C108" s="136" t="s">
        <v>336</v>
      </c>
      <c r="D108" s="137" t="s">
        <v>13</v>
      </c>
      <c r="E108" s="26"/>
    </row>
    <row r="109" spans="1:18" x14ac:dyDescent="0.25">
      <c r="A109" s="162" t="s">
        <v>210</v>
      </c>
      <c r="B109" s="163" t="s">
        <v>2</v>
      </c>
      <c r="C109" s="164"/>
      <c r="D109" s="165"/>
      <c r="E109" s="166"/>
      <c r="F109" s="167"/>
      <c r="G109" s="166"/>
      <c r="H109" s="166"/>
      <c r="I109" s="166"/>
      <c r="J109" s="166"/>
      <c r="K109" s="166"/>
      <c r="L109" s="166"/>
      <c r="M109" s="166"/>
      <c r="N109" s="166"/>
      <c r="O109" s="166"/>
      <c r="P109" s="166"/>
      <c r="Q109" s="166"/>
      <c r="R109" s="166"/>
    </row>
    <row r="110" spans="1:18" ht="15" x14ac:dyDescent="0.25">
      <c r="A110" s="196"/>
      <c r="B110" s="197" t="s">
        <v>262</v>
      </c>
      <c r="C110" s="168"/>
      <c r="D110" s="166"/>
      <c r="E110" s="166"/>
      <c r="F110" s="167"/>
      <c r="G110" s="166"/>
      <c r="H110" s="166"/>
      <c r="I110" s="166"/>
      <c r="J110" s="166"/>
      <c r="K110" s="166"/>
      <c r="L110" s="166"/>
      <c r="M110" s="166"/>
      <c r="N110" s="166"/>
      <c r="O110" s="166"/>
      <c r="P110" s="166"/>
      <c r="Q110" s="166"/>
      <c r="R110" s="166"/>
    </row>
    <row r="111" spans="1:18" ht="15" x14ac:dyDescent="0.25">
      <c r="A111" s="196"/>
      <c r="B111" s="197" t="s">
        <v>285</v>
      </c>
      <c r="C111" s="168"/>
      <c r="D111" s="166"/>
      <c r="E111" s="166"/>
      <c r="F111" s="167"/>
      <c r="G111" s="166"/>
      <c r="H111" s="166"/>
      <c r="I111" s="166"/>
      <c r="J111" s="166"/>
      <c r="K111" s="166"/>
      <c r="L111" s="166"/>
      <c r="M111" s="166"/>
      <c r="N111" s="166"/>
      <c r="O111" s="166"/>
      <c r="P111" s="166"/>
      <c r="Q111" s="166"/>
      <c r="R111" s="166"/>
    </row>
    <row r="112" spans="1:18" ht="15" x14ac:dyDescent="0.25">
      <c r="A112" s="196"/>
      <c r="B112" s="197" t="s">
        <v>263</v>
      </c>
      <c r="C112" s="168"/>
      <c r="D112" s="166"/>
      <c r="E112" s="166"/>
      <c r="F112" s="167"/>
      <c r="G112" s="166"/>
      <c r="H112" s="166"/>
      <c r="I112" s="166"/>
      <c r="J112" s="166"/>
      <c r="K112" s="166"/>
      <c r="L112" s="166"/>
      <c r="M112" s="166"/>
      <c r="N112" s="166"/>
      <c r="O112" s="166"/>
      <c r="P112" s="166"/>
      <c r="Q112" s="166"/>
      <c r="R112" s="166"/>
    </row>
    <row r="113" spans="1:21" x14ac:dyDescent="0.25">
      <c r="A113" s="61" t="s">
        <v>169</v>
      </c>
      <c r="B113" s="203" t="s">
        <v>299</v>
      </c>
      <c r="C113" s="112" t="s">
        <v>170</v>
      </c>
      <c r="D113" s="112" t="s">
        <v>171</v>
      </c>
      <c r="E113" s="112" t="s">
        <v>172</v>
      </c>
      <c r="F113" s="203" t="s">
        <v>297</v>
      </c>
      <c r="G113" s="203" t="s">
        <v>298</v>
      </c>
      <c r="H113" s="112" t="s">
        <v>173</v>
      </c>
      <c r="I113" s="112" t="s">
        <v>174</v>
      </c>
      <c r="J113" s="112" t="s">
        <v>175</v>
      </c>
      <c r="K113" s="112" t="s">
        <v>54</v>
      </c>
      <c r="L113" s="112" t="s">
        <v>55</v>
      </c>
      <c r="M113" s="112" t="s">
        <v>130</v>
      </c>
      <c r="N113" s="112" t="s">
        <v>223</v>
      </c>
      <c r="O113" s="112" t="s">
        <v>37</v>
      </c>
      <c r="P113" s="112" t="s">
        <v>176</v>
      </c>
      <c r="Q113" s="112" t="s">
        <v>177</v>
      </c>
      <c r="R113" s="112" t="s">
        <v>178</v>
      </c>
      <c r="S113" s="112" t="s">
        <v>134</v>
      </c>
      <c r="T113" s="113" t="s">
        <v>140</v>
      </c>
      <c r="U113" s="116"/>
    </row>
    <row r="114" spans="1:21" ht="90" x14ac:dyDescent="0.25">
      <c r="A114" s="117"/>
      <c r="B114" s="118" t="s">
        <v>321</v>
      </c>
      <c r="C114" s="118" t="s">
        <v>324</v>
      </c>
      <c r="D114" s="118">
        <v>1</v>
      </c>
      <c r="E114" s="118" t="s">
        <v>325</v>
      </c>
      <c r="F114" s="118" t="s">
        <v>13</v>
      </c>
      <c r="G114" s="118" t="s">
        <v>13</v>
      </c>
      <c r="H114" s="118" t="s">
        <v>13</v>
      </c>
      <c r="I114" s="118">
        <v>1</v>
      </c>
      <c r="J114" s="118" t="s">
        <v>27</v>
      </c>
      <c r="K114" s="118" t="s">
        <v>13</v>
      </c>
      <c r="L114" s="118" t="s">
        <v>13</v>
      </c>
      <c r="M114" s="118" t="s">
        <v>51</v>
      </c>
      <c r="N114" s="118" t="s">
        <v>13</v>
      </c>
      <c r="O114" s="118" t="s">
        <v>13</v>
      </c>
      <c r="P114" s="118" t="s">
        <v>13</v>
      </c>
      <c r="Q114" s="118" t="s">
        <v>13</v>
      </c>
      <c r="R114" s="118" t="s">
        <v>13</v>
      </c>
      <c r="S114" s="118" t="s">
        <v>13</v>
      </c>
      <c r="T114" s="118" t="s">
        <v>13</v>
      </c>
    </row>
    <row r="115" spans="1:21" ht="135" x14ac:dyDescent="0.25">
      <c r="A115" s="117"/>
      <c r="B115" s="214"/>
      <c r="C115" s="214"/>
      <c r="D115" s="118">
        <v>2</v>
      </c>
      <c r="E115" s="118" t="s">
        <v>326</v>
      </c>
      <c r="F115" s="118" t="s">
        <v>13</v>
      </c>
      <c r="G115" s="118" t="s">
        <v>13</v>
      </c>
      <c r="H115" s="118" t="s">
        <v>323</v>
      </c>
      <c r="I115" s="118">
        <v>1</v>
      </c>
      <c r="J115" s="118" t="s">
        <v>27</v>
      </c>
      <c r="K115" s="118" t="s">
        <v>13</v>
      </c>
      <c r="L115" s="118" t="s">
        <v>13</v>
      </c>
      <c r="M115" s="118" t="s">
        <v>76</v>
      </c>
      <c r="N115" s="118" t="s">
        <v>13</v>
      </c>
      <c r="O115" s="118" t="s">
        <v>13</v>
      </c>
      <c r="P115" s="118" t="s">
        <v>13</v>
      </c>
      <c r="Q115" s="118" t="s">
        <v>13</v>
      </c>
      <c r="R115" s="118" t="s">
        <v>13</v>
      </c>
      <c r="S115" s="118" t="s">
        <v>13</v>
      </c>
      <c r="T115" s="118" t="s">
        <v>13</v>
      </c>
    </row>
    <row r="116" spans="1:21" ht="15" x14ac:dyDescent="0.25">
      <c r="A116" s="117"/>
      <c r="B116" s="215"/>
      <c r="C116" s="215"/>
      <c r="D116" s="215"/>
      <c r="E116" s="216"/>
      <c r="F116" s="216"/>
      <c r="G116" s="216"/>
      <c r="H116" s="216"/>
      <c r="I116" s="118">
        <v>2</v>
      </c>
      <c r="J116" s="118" t="s">
        <v>37</v>
      </c>
      <c r="K116" s="118" t="s">
        <v>13</v>
      </c>
      <c r="L116" s="118" t="s">
        <v>13</v>
      </c>
      <c r="M116" s="118" t="s">
        <v>13</v>
      </c>
      <c r="N116" s="118" t="s">
        <v>13</v>
      </c>
      <c r="O116" s="118" t="s">
        <v>78</v>
      </c>
      <c r="P116" s="118" t="s">
        <v>13</v>
      </c>
      <c r="Q116" s="118" t="s">
        <v>13</v>
      </c>
      <c r="R116" s="118" t="s">
        <v>13</v>
      </c>
      <c r="S116" s="118" t="s">
        <v>13</v>
      </c>
      <c r="T116" s="118" t="s">
        <v>13</v>
      </c>
    </row>
    <row r="117" spans="1:21" ht="60" x14ac:dyDescent="0.25">
      <c r="A117" s="117"/>
      <c r="B117" s="217" t="s">
        <v>322</v>
      </c>
      <c r="C117" s="115" t="s">
        <v>13</v>
      </c>
      <c r="D117" s="115">
        <v>3</v>
      </c>
      <c r="E117" s="115" t="s">
        <v>327</v>
      </c>
      <c r="F117" s="90" t="s">
        <v>13</v>
      </c>
      <c r="G117" s="90" t="s">
        <v>13</v>
      </c>
      <c r="H117" s="115" t="s">
        <v>13</v>
      </c>
      <c r="I117" s="115">
        <v>1</v>
      </c>
      <c r="J117" s="115" t="s">
        <v>27</v>
      </c>
      <c r="K117" s="115" t="s">
        <v>13</v>
      </c>
      <c r="L117" s="115" t="s">
        <v>13</v>
      </c>
      <c r="M117" s="115" t="s">
        <v>51</v>
      </c>
      <c r="N117" s="115" t="s">
        <v>13</v>
      </c>
      <c r="O117" s="115" t="s">
        <v>13</v>
      </c>
      <c r="P117" s="115" t="s">
        <v>13</v>
      </c>
      <c r="Q117" s="115" t="s">
        <v>13</v>
      </c>
      <c r="R117" s="115" t="s">
        <v>13</v>
      </c>
      <c r="S117" s="115" t="s">
        <v>13</v>
      </c>
      <c r="T117" s="115" t="s">
        <v>13</v>
      </c>
    </row>
    <row r="118" spans="1:21" x14ac:dyDescent="0.25">
      <c r="A118" s="61" t="s">
        <v>52</v>
      </c>
      <c r="B118" s="184" t="s">
        <v>53</v>
      </c>
      <c r="C118" s="168"/>
    </row>
    <row r="119" spans="1:21" ht="15" x14ac:dyDescent="0.25">
      <c r="A119" s="114"/>
      <c r="B119" s="20" t="s">
        <v>24</v>
      </c>
      <c r="C119" s="168"/>
      <c r="D119" s="16"/>
      <c r="E119" s="16"/>
      <c r="F119" s="16"/>
    </row>
    <row r="120" spans="1:21" ht="26.4" x14ac:dyDescent="0.25">
      <c r="A120" s="61" t="s">
        <v>56</v>
      </c>
      <c r="B120" s="19" t="s">
        <v>54</v>
      </c>
      <c r="C120" s="11" t="s">
        <v>55</v>
      </c>
      <c r="D120" s="27"/>
      <c r="E120" s="17"/>
      <c r="F120" s="17"/>
    </row>
    <row r="121" spans="1:21" ht="15" x14ac:dyDescent="0.25">
      <c r="A121" s="114"/>
      <c r="B121" s="20" t="s">
        <v>13</v>
      </c>
      <c r="C121" s="14" t="s">
        <v>13</v>
      </c>
      <c r="D121" s="95"/>
      <c r="E121" s="16"/>
      <c r="F121" s="12"/>
    </row>
    <row r="122" spans="1:21" x14ac:dyDescent="0.25">
      <c r="A122" s="16"/>
      <c r="B122" s="58"/>
    </row>
    <row r="123" spans="1:21" ht="15" x14ac:dyDescent="0.25">
      <c r="A123" s="128" t="s">
        <v>25</v>
      </c>
      <c r="B123" s="59" t="s">
        <v>75</v>
      </c>
      <c r="C123" s="10"/>
      <c r="D123" s="2"/>
      <c r="E123" s="2"/>
      <c r="F123" s="2"/>
    </row>
    <row r="124" spans="1:21" ht="20.399999999999999" x14ac:dyDescent="0.25">
      <c r="A124" s="61" t="s">
        <v>27</v>
      </c>
      <c r="B124" s="19" t="s">
        <v>28</v>
      </c>
      <c r="C124" s="11" t="s">
        <v>29</v>
      </c>
      <c r="D124" s="11" t="s">
        <v>30</v>
      </c>
      <c r="E124" s="11" t="s">
        <v>31</v>
      </c>
      <c r="F124" s="11" t="s">
        <v>32</v>
      </c>
      <c r="G124" s="203" t="s">
        <v>297</v>
      </c>
      <c r="H124" s="203" t="s">
        <v>298</v>
      </c>
    </row>
    <row r="125" spans="1:21" ht="15" x14ac:dyDescent="0.25">
      <c r="A125" s="114"/>
      <c r="B125" s="14" t="s">
        <v>13</v>
      </c>
      <c r="C125" s="14" t="s">
        <v>13</v>
      </c>
      <c r="D125" s="14" t="s">
        <v>13</v>
      </c>
      <c r="E125" s="14" t="s">
        <v>13</v>
      </c>
      <c r="F125" s="90" t="s">
        <v>13</v>
      </c>
      <c r="G125" s="90" t="s">
        <v>13</v>
      </c>
      <c r="H125" s="90" t="s">
        <v>13</v>
      </c>
    </row>
    <row r="126" spans="1:21" ht="20.399999999999999" x14ac:dyDescent="0.25">
      <c r="A126" s="108" t="s">
        <v>183</v>
      </c>
      <c r="B126" s="19" t="s">
        <v>38</v>
      </c>
      <c r="C126" s="11" t="s">
        <v>39</v>
      </c>
      <c r="D126" s="21" t="s">
        <v>220</v>
      </c>
      <c r="E126" s="131" t="s">
        <v>189</v>
      </c>
      <c r="F126" s="11" t="s">
        <v>40</v>
      </c>
      <c r="G126" s="11" t="s">
        <v>41</v>
      </c>
      <c r="H126" s="11" t="s">
        <v>42</v>
      </c>
      <c r="I126" s="11" t="s">
        <v>43</v>
      </c>
      <c r="J126" s="111" t="s">
        <v>179</v>
      </c>
      <c r="K126" s="203" t="s">
        <v>297</v>
      </c>
      <c r="L126" s="203" t="s">
        <v>298</v>
      </c>
    </row>
    <row r="127" spans="1:21" ht="15" x14ac:dyDescent="0.25">
      <c r="A127" s="109"/>
      <c r="B127" s="82" t="s">
        <v>64</v>
      </c>
      <c r="C127" s="14" t="s">
        <v>13</v>
      </c>
      <c r="D127" s="14" t="s">
        <v>13</v>
      </c>
      <c r="E127" s="14" t="s">
        <v>13</v>
      </c>
      <c r="F127" s="82" t="s">
        <v>258</v>
      </c>
      <c r="G127" s="82" t="s">
        <v>258</v>
      </c>
      <c r="H127" s="82" t="s">
        <v>258</v>
      </c>
      <c r="I127" s="14" t="s">
        <v>13</v>
      </c>
      <c r="J127" s="14" t="s">
        <v>13</v>
      </c>
      <c r="K127" s="90" t="s">
        <v>13</v>
      </c>
      <c r="L127" s="90" t="s">
        <v>13</v>
      </c>
    </row>
    <row r="128" spans="1:21" x14ac:dyDescent="0.25">
      <c r="A128" s="69" t="s">
        <v>120</v>
      </c>
      <c r="B128" s="57" t="s">
        <v>38</v>
      </c>
      <c r="C128" s="37" t="s">
        <v>39</v>
      </c>
      <c r="D128" s="37" t="s">
        <v>40</v>
      </c>
      <c r="E128" s="203" t="s">
        <v>297</v>
      </c>
      <c r="F128" s="203" t="s">
        <v>298</v>
      </c>
      <c r="G128" s="38"/>
      <c r="H128" s="65"/>
    </row>
    <row r="129" spans="1:8" ht="15" x14ac:dyDescent="0.25">
      <c r="A129" s="102"/>
      <c r="B129" s="133" t="s">
        <v>13</v>
      </c>
      <c r="C129" s="14" t="s">
        <v>13</v>
      </c>
      <c r="D129" s="14" t="s">
        <v>13</v>
      </c>
      <c r="E129" s="90" t="s">
        <v>13</v>
      </c>
      <c r="F129" s="90" t="s">
        <v>13</v>
      </c>
      <c r="G129" s="38"/>
      <c r="H129" s="65"/>
    </row>
    <row r="130" spans="1:8" ht="20.399999999999999" x14ac:dyDescent="0.25">
      <c r="A130" s="69" t="s">
        <v>44</v>
      </c>
      <c r="B130" s="57" t="s">
        <v>2</v>
      </c>
      <c r="C130" s="37" t="s">
        <v>45</v>
      </c>
      <c r="D130" s="37" t="s">
        <v>46</v>
      </c>
      <c r="E130" s="37" t="s">
        <v>5</v>
      </c>
      <c r="F130" s="134" t="s">
        <v>47</v>
      </c>
      <c r="G130" s="135" t="s">
        <v>132</v>
      </c>
    </row>
    <row r="131" spans="1:8" ht="15" x14ac:dyDescent="0.25">
      <c r="A131" s="70"/>
      <c r="B131" s="56" t="s">
        <v>9</v>
      </c>
      <c r="C131" s="136" t="s">
        <v>34</v>
      </c>
      <c r="D131" s="137" t="s">
        <v>13</v>
      </c>
      <c r="E131" s="136" t="s">
        <v>13</v>
      </c>
      <c r="F131" s="137">
        <v>0.5</v>
      </c>
      <c r="G131" s="90" t="s">
        <v>131</v>
      </c>
    </row>
    <row r="132" spans="1:8" ht="15" x14ac:dyDescent="0.25">
      <c r="A132" s="70"/>
      <c r="B132" s="56" t="s">
        <v>11</v>
      </c>
      <c r="C132" s="136" t="s">
        <v>34</v>
      </c>
      <c r="D132" s="137" t="s">
        <v>48</v>
      </c>
      <c r="E132" s="136" t="s">
        <v>13</v>
      </c>
      <c r="F132" s="137">
        <v>0.5</v>
      </c>
      <c r="G132" s="90" t="s">
        <v>131</v>
      </c>
    </row>
    <row r="133" spans="1:8" ht="15" x14ac:dyDescent="0.25">
      <c r="A133" s="70"/>
      <c r="B133" s="183" t="s">
        <v>12</v>
      </c>
      <c r="C133" s="136" t="s">
        <v>34</v>
      </c>
      <c r="D133" s="137" t="s">
        <v>49</v>
      </c>
      <c r="E133" s="90" t="s">
        <v>13</v>
      </c>
      <c r="F133" s="137">
        <v>0.5</v>
      </c>
      <c r="G133" s="90" t="s">
        <v>131</v>
      </c>
    </row>
    <row r="134" spans="1:8" ht="15" x14ac:dyDescent="0.25">
      <c r="A134" s="70"/>
      <c r="B134" s="129" t="s">
        <v>16</v>
      </c>
      <c r="C134" s="92" t="s">
        <v>51</v>
      </c>
      <c r="D134" s="92" t="s">
        <v>48</v>
      </c>
      <c r="E134" s="90" t="s">
        <v>13</v>
      </c>
      <c r="F134" s="137">
        <v>0.5</v>
      </c>
      <c r="G134" s="90" t="s">
        <v>131</v>
      </c>
    </row>
    <row r="135" spans="1:8" ht="15" x14ac:dyDescent="0.25">
      <c r="A135" s="70"/>
      <c r="B135" s="56" t="s">
        <v>85</v>
      </c>
      <c r="C135" s="136" t="s">
        <v>34</v>
      </c>
      <c r="D135" s="137" t="s">
        <v>49</v>
      </c>
      <c r="E135" s="90" t="s">
        <v>13</v>
      </c>
      <c r="F135" s="137">
        <v>0.5</v>
      </c>
      <c r="G135" s="90" t="s">
        <v>131</v>
      </c>
    </row>
    <row r="136" spans="1:8" ht="20.399999999999999" x14ac:dyDescent="0.25">
      <c r="A136" s="69" t="s">
        <v>112</v>
      </c>
      <c r="B136" s="19" t="s">
        <v>2</v>
      </c>
      <c r="C136" s="11" t="s">
        <v>45</v>
      </c>
      <c r="D136" s="11" t="s">
        <v>46</v>
      </c>
      <c r="E136" s="13"/>
      <c r="F136" s="6"/>
    </row>
    <row r="137" spans="1:8" ht="15" x14ac:dyDescent="0.25">
      <c r="A137" s="138"/>
      <c r="B137" s="56" t="s">
        <v>264</v>
      </c>
      <c r="C137" s="136" t="s">
        <v>33</v>
      </c>
      <c r="D137" s="137" t="s">
        <v>13</v>
      </c>
      <c r="E137" s="27"/>
      <c r="F137" s="17"/>
    </row>
    <row r="138" spans="1:8" ht="15" x14ac:dyDescent="0.25">
      <c r="A138" s="70"/>
      <c r="B138" s="56" t="s">
        <v>9</v>
      </c>
      <c r="C138" s="136" t="s">
        <v>33</v>
      </c>
      <c r="D138" s="137" t="s">
        <v>13</v>
      </c>
      <c r="E138" s="4"/>
    </row>
    <row r="139" spans="1:8" ht="15" x14ac:dyDescent="0.25">
      <c r="A139" s="138"/>
      <c r="B139" s="129" t="s">
        <v>50</v>
      </c>
      <c r="C139" s="136" t="s">
        <v>33</v>
      </c>
      <c r="D139" s="137" t="s">
        <v>13</v>
      </c>
      <c r="E139" s="4"/>
    </row>
    <row r="140" spans="1:8" ht="15" x14ac:dyDescent="0.25">
      <c r="A140" s="70"/>
      <c r="B140" s="56" t="s">
        <v>11</v>
      </c>
      <c r="C140" s="136" t="s">
        <v>33</v>
      </c>
      <c r="D140" s="137" t="s">
        <v>13</v>
      </c>
      <c r="E140" s="26"/>
    </row>
    <row r="141" spans="1:8" ht="15" x14ac:dyDescent="0.25">
      <c r="A141" s="70"/>
      <c r="B141" s="56" t="s">
        <v>12</v>
      </c>
      <c r="C141" s="136" t="s">
        <v>33</v>
      </c>
      <c r="D141" s="137" t="s">
        <v>13</v>
      </c>
      <c r="E141" s="26"/>
    </row>
    <row r="142" spans="1:8" ht="15" x14ac:dyDescent="0.25">
      <c r="A142" s="70"/>
      <c r="B142" s="129" t="s">
        <v>16</v>
      </c>
      <c r="C142" s="136" t="s">
        <v>33</v>
      </c>
      <c r="D142" s="137" t="s">
        <v>13</v>
      </c>
      <c r="E142" s="26"/>
    </row>
    <row r="143" spans="1:8" ht="15" x14ac:dyDescent="0.25">
      <c r="A143" s="70"/>
      <c r="B143" s="129" t="s">
        <v>15</v>
      </c>
      <c r="C143" s="136" t="s">
        <v>33</v>
      </c>
      <c r="D143" s="137" t="s">
        <v>13</v>
      </c>
      <c r="E143" s="26"/>
    </row>
    <row r="144" spans="1:8" ht="15" x14ac:dyDescent="0.25">
      <c r="A144" s="70"/>
      <c r="B144" s="129" t="s">
        <v>85</v>
      </c>
      <c r="C144" s="136" t="s">
        <v>33</v>
      </c>
      <c r="D144" s="137" t="s">
        <v>13</v>
      </c>
      <c r="E144" s="26"/>
    </row>
    <row r="145" spans="1:20" ht="15" x14ac:dyDescent="0.25">
      <c r="A145" s="70"/>
      <c r="B145" s="176" t="s">
        <v>222</v>
      </c>
      <c r="C145" s="136" t="s">
        <v>33</v>
      </c>
      <c r="D145" s="137" t="s">
        <v>13</v>
      </c>
      <c r="E145" s="4"/>
    </row>
    <row r="146" spans="1:20" ht="15" x14ac:dyDescent="0.25">
      <c r="A146" s="138"/>
      <c r="B146" s="176" t="s">
        <v>337</v>
      </c>
      <c r="C146" s="136" t="s">
        <v>336</v>
      </c>
      <c r="D146" s="137" t="s">
        <v>13</v>
      </c>
      <c r="E146" s="26"/>
    </row>
    <row r="147" spans="1:20" x14ac:dyDescent="0.25">
      <c r="A147" s="162" t="s">
        <v>210</v>
      </c>
      <c r="B147" s="163" t="s">
        <v>2</v>
      </c>
      <c r="C147" s="164"/>
      <c r="D147" s="165"/>
      <c r="E147" s="166"/>
      <c r="F147" s="167"/>
      <c r="G147" s="166"/>
      <c r="H147" s="166"/>
      <c r="I147" s="166"/>
      <c r="J147" s="166"/>
      <c r="K147" s="166"/>
      <c r="L147" s="166"/>
      <c r="M147" s="166"/>
      <c r="N147" s="166"/>
      <c r="O147" s="166"/>
      <c r="P147" s="166"/>
      <c r="Q147" s="166"/>
      <c r="R147" s="166"/>
    </row>
    <row r="148" spans="1:20" ht="15" x14ac:dyDescent="0.25">
      <c r="A148" s="196"/>
      <c r="B148" s="197" t="s">
        <v>262</v>
      </c>
      <c r="C148" s="168"/>
      <c r="D148" s="166"/>
      <c r="E148" s="166"/>
      <c r="F148" s="167"/>
      <c r="G148" s="166"/>
      <c r="H148" s="166"/>
      <c r="I148" s="166"/>
      <c r="J148" s="166"/>
      <c r="K148" s="166"/>
      <c r="L148" s="166"/>
      <c r="M148" s="166"/>
      <c r="N148" s="166"/>
      <c r="O148" s="166"/>
      <c r="P148" s="166"/>
      <c r="Q148" s="166"/>
      <c r="R148" s="166"/>
    </row>
    <row r="149" spans="1:20" ht="15" x14ac:dyDescent="0.25">
      <c r="A149" s="196"/>
      <c r="B149" s="197" t="s">
        <v>285</v>
      </c>
      <c r="C149" s="168"/>
      <c r="D149" s="166"/>
      <c r="E149" s="166"/>
      <c r="F149" s="167"/>
      <c r="G149" s="166"/>
      <c r="H149" s="166"/>
      <c r="I149" s="166"/>
      <c r="J149" s="166"/>
      <c r="K149" s="166"/>
      <c r="L149" s="166"/>
      <c r="M149" s="166"/>
      <c r="N149" s="166"/>
      <c r="O149" s="166"/>
      <c r="P149" s="166"/>
      <c r="Q149" s="166"/>
      <c r="R149" s="166"/>
    </row>
    <row r="150" spans="1:20" ht="15" x14ac:dyDescent="0.25">
      <c r="A150" s="196"/>
      <c r="B150" s="197" t="s">
        <v>263</v>
      </c>
      <c r="C150" s="168"/>
      <c r="D150" s="166"/>
      <c r="E150" s="166"/>
      <c r="F150" s="167"/>
      <c r="G150" s="166"/>
      <c r="H150" s="166"/>
      <c r="I150" s="166"/>
      <c r="J150" s="166"/>
      <c r="K150" s="166"/>
      <c r="L150" s="166"/>
      <c r="M150" s="166"/>
      <c r="N150" s="166"/>
      <c r="O150" s="166"/>
      <c r="P150" s="166"/>
      <c r="Q150" s="166"/>
      <c r="R150" s="166"/>
    </row>
    <row r="151" spans="1:20" x14ac:dyDescent="0.25">
      <c r="A151" s="61" t="s">
        <v>169</v>
      </c>
      <c r="B151" s="203" t="s">
        <v>299</v>
      </c>
      <c r="C151" s="112" t="s">
        <v>170</v>
      </c>
      <c r="D151" s="112" t="s">
        <v>171</v>
      </c>
      <c r="E151" s="112" t="s">
        <v>172</v>
      </c>
      <c r="F151" s="203" t="s">
        <v>297</v>
      </c>
      <c r="G151" s="203" t="s">
        <v>298</v>
      </c>
      <c r="H151" s="112" t="s">
        <v>173</v>
      </c>
      <c r="I151" s="112" t="s">
        <v>174</v>
      </c>
      <c r="J151" s="112" t="s">
        <v>175</v>
      </c>
      <c r="K151" s="112" t="s">
        <v>54</v>
      </c>
      <c r="L151" s="112" t="s">
        <v>55</v>
      </c>
      <c r="M151" s="112" t="s">
        <v>130</v>
      </c>
      <c r="N151" s="112" t="s">
        <v>223</v>
      </c>
      <c r="O151" s="112" t="s">
        <v>37</v>
      </c>
      <c r="P151" s="112" t="s">
        <v>176</v>
      </c>
      <c r="Q151" s="112" t="s">
        <v>177</v>
      </c>
      <c r="R151" s="112" t="s">
        <v>178</v>
      </c>
      <c r="S151" s="112" t="s">
        <v>134</v>
      </c>
      <c r="T151" s="113" t="s">
        <v>140</v>
      </c>
    </row>
    <row r="152" spans="1:20" ht="60" x14ac:dyDescent="0.25">
      <c r="A152" s="114"/>
      <c r="B152" s="217" t="s">
        <v>300</v>
      </c>
      <c r="C152" s="115" t="s">
        <v>13</v>
      </c>
      <c r="D152" s="115">
        <v>1</v>
      </c>
      <c r="E152" s="115" t="s">
        <v>327</v>
      </c>
      <c r="F152" s="90" t="s">
        <v>13</v>
      </c>
      <c r="G152" s="90" t="s">
        <v>13</v>
      </c>
      <c r="H152" s="115" t="s">
        <v>13</v>
      </c>
      <c r="I152" s="115">
        <v>1</v>
      </c>
      <c r="J152" s="115" t="s">
        <v>27</v>
      </c>
      <c r="K152" s="115" t="s">
        <v>13</v>
      </c>
      <c r="L152" s="115" t="s">
        <v>13</v>
      </c>
      <c r="M152" s="115" t="s">
        <v>51</v>
      </c>
      <c r="N152" s="115" t="s">
        <v>13</v>
      </c>
      <c r="O152" s="115" t="s">
        <v>13</v>
      </c>
      <c r="P152" s="115" t="s">
        <v>13</v>
      </c>
      <c r="Q152" s="115" t="s">
        <v>13</v>
      </c>
      <c r="R152" s="115" t="s">
        <v>13</v>
      </c>
      <c r="S152" s="115" t="s">
        <v>13</v>
      </c>
      <c r="T152" s="115" t="s">
        <v>13</v>
      </c>
    </row>
    <row r="153" spans="1:20" x14ac:dyDescent="0.25">
      <c r="A153" s="61" t="s">
        <v>52</v>
      </c>
      <c r="B153" s="19" t="s">
        <v>53</v>
      </c>
      <c r="C153" s="164"/>
    </row>
    <row r="154" spans="1:20" ht="15" x14ac:dyDescent="0.25">
      <c r="A154" s="114"/>
      <c r="B154" s="20" t="s">
        <v>24</v>
      </c>
      <c r="C154" s="168"/>
      <c r="D154" s="16"/>
      <c r="E154" s="16"/>
      <c r="F154" s="16"/>
    </row>
    <row r="155" spans="1:20" ht="26.4" x14ac:dyDescent="0.25">
      <c r="A155" s="61" t="s">
        <v>56</v>
      </c>
      <c r="B155" s="19" t="s">
        <v>54</v>
      </c>
      <c r="C155" s="11" t="s">
        <v>55</v>
      </c>
      <c r="D155" s="27"/>
      <c r="E155" s="17"/>
      <c r="F155" s="17"/>
    </row>
    <row r="156" spans="1:20" ht="15" x14ac:dyDescent="0.25">
      <c r="A156" s="114"/>
      <c r="B156" s="20" t="s">
        <v>13</v>
      </c>
      <c r="C156" s="14" t="s">
        <v>13</v>
      </c>
      <c r="D156" s="95"/>
      <c r="E156" s="16"/>
      <c r="F156" s="12"/>
    </row>
    <row r="157" spans="1:20" x14ac:dyDescent="0.25">
      <c r="A157" s="12"/>
      <c r="B157" s="6"/>
    </row>
    <row r="158" spans="1:20" ht="15" x14ac:dyDescent="0.25">
      <c r="A158" s="128" t="s">
        <v>25</v>
      </c>
      <c r="B158" s="105" t="s">
        <v>227</v>
      </c>
      <c r="C158" s="10"/>
      <c r="D158" s="2"/>
      <c r="E158" s="2"/>
      <c r="F158" s="2"/>
    </row>
    <row r="159" spans="1:20" ht="20.399999999999999" x14ac:dyDescent="0.25">
      <c r="A159" s="61" t="s">
        <v>27</v>
      </c>
      <c r="B159" s="19" t="s">
        <v>28</v>
      </c>
      <c r="C159" s="11" t="s">
        <v>29</v>
      </c>
      <c r="D159" s="11" t="s">
        <v>30</v>
      </c>
      <c r="E159" s="11" t="s">
        <v>31</v>
      </c>
      <c r="F159" s="11" t="s">
        <v>32</v>
      </c>
      <c r="G159" s="203" t="s">
        <v>297</v>
      </c>
      <c r="H159" s="203" t="s">
        <v>298</v>
      </c>
    </row>
    <row r="160" spans="1:20" ht="15" x14ac:dyDescent="0.25">
      <c r="A160" s="114"/>
      <c r="B160" s="20" t="s">
        <v>76</v>
      </c>
      <c r="C160" s="14" t="s">
        <v>51</v>
      </c>
      <c r="D160" s="14" t="s">
        <v>51</v>
      </c>
      <c r="E160" s="14" t="s">
        <v>77</v>
      </c>
      <c r="F160" s="90" t="s">
        <v>13</v>
      </c>
      <c r="G160" s="90" t="s">
        <v>13</v>
      </c>
      <c r="H160" s="90" t="s">
        <v>13</v>
      </c>
    </row>
    <row r="161" spans="1:12" ht="20.399999999999999" x14ac:dyDescent="0.25">
      <c r="A161" s="108" t="s">
        <v>183</v>
      </c>
      <c r="B161" s="19" t="s">
        <v>38</v>
      </c>
      <c r="C161" s="11" t="s">
        <v>39</v>
      </c>
      <c r="D161" s="21" t="s">
        <v>220</v>
      </c>
      <c r="E161" s="131" t="s">
        <v>189</v>
      </c>
      <c r="F161" s="11" t="s">
        <v>40</v>
      </c>
      <c r="G161" s="11" t="s">
        <v>41</v>
      </c>
      <c r="H161" s="11" t="s">
        <v>42</v>
      </c>
      <c r="I161" s="11" t="s">
        <v>43</v>
      </c>
      <c r="J161" s="111" t="s">
        <v>179</v>
      </c>
      <c r="K161" s="203" t="s">
        <v>297</v>
      </c>
      <c r="L161" s="203" t="s">
        <v>298</v>
      </c>
    </row>
    <row r="162" spans="1:12" ht="15" x14ac:dyDescent="0.25">
      <c r="A162" s="109"/>
      <c r="B162" s="20" t="s">
        <v>64</v>
      </c>
      <c r="C162" s="14" t="s">
        <v>13</v>
      </c>
      <c r="D162" s="82" t="s">
        <v>13</v>
      </c>
      <c r="E162" s="110" t="s">
        <v>13</v>
      </c>
      <c r="F162" s="14" t="s">
        <v>78</v>
      </c>
      <c r="G162" s="14" t="s">
        <v>72</v>
      </c>
      <c r="H162" s="14" t="s">
        <v>79</v>
      </c>
      <c r="I162" s="14" t="s">
        <v>80</v>
      </c>
      <c r="J162" s="110" t="s">
        <v>13</v>
      </c>
      <c r="K162" s="90" t="s">
        <v>13</v>
      </c>
      <c r="L162" s="90" t="s">
        <v>13</v>
      </c>
    </row>
    <row r="163" spans="1:12" x14ac:dyDescent="0.25">
      <c r="A163" s="69" t="s">
        <v>120</v>
      </c>
      <c r="B163" s="57" t="s">
        <v>38</v>
      </c>
      <c r="C163" s="37" t="s">
        <v>39</v>
      </c>
      <c r="D163" s="37" t="s">
        <v>40</v>
      </c>
      <c r="E163" s="203" t="s">
        <v>297</v>
      </c>
      <c r="F163" s="203" t="s">
        <v>298</v>
      </c>
      <c r="G163" s="38"/>
      <c r="H163" s="65"/>
    </row>
    <row r="164" spans="1:12" ht="15" x14ac:dyDescent="0.25">
      <c r="A164" s="102"/>
      <c r="B164" s="133" t="s">
        <v>13</v>
      </c>
      <c r="C164" s="14" t="s">
        <v>13</v>
      </c>
      <c r="D164" s="14" t="s">
        <v>13</v>
      </c>
      <c r="E164" s="90" t="s">
        <v>13</v>
      </c>
      <c r="F164" s="90" t="s">
        <v>13</v>
      </c>
      <c r="G164" s="38"/>
      <c r="H164" s="65"/>
    </row>
    <row r="165" spans="1:12" ht="20.399999999999999" x14ac:dyDescent="0.25">
      <c r="A165" s="69" t="s">
        <v>44</v>
      </c>
      <c r="B165" s="57" t="s">
        <v>2</v>
      </c>
      <c r="C165" s="37" t="s">
        <v>45</v>
      </c>
      <c r="D165" s="37" t="s">
        <v>46</v>
      </c>
      <c r="E165" s="37" t="s">
        <v>5</v>
      </c>
      <c r="F165" s="134" t="s">
        <v>47</v>
      </c>
      <c r="G165" s="135" t="s">
        <v>132</v>
      </c>
    </row>
    <row r="166" spans="1:12" ht="15" x14ac:dyDescent="0.25">
      <c r="A166" s="70"/>
      <c r="B166" s="56" t="s">
        <v>9</v>
      </c>
      <c r="C166" s="136" t="s">
        <v>34</v>
      </c>
      <c r="D166" s="137" t="s">
        <v>13</v>
      </c>
      <c r="E166" s="136" t="s">
        <v>13</v>
      </c>
      <c r="F166" s="137">
        <v>0.5</v>
      </c>
      <c r="G166" s="90" t="s">
        <v>131</v>
      </c>
    </row>
    <row r="167" spans="1:12" ht="15" x14ac:dyDescent="0.25">
      <c r="A167" s="70"/>
      <c r="B167" s="56" t="s">
        <v>11</v>
      </c>
      <c r="C167" s="136" t="s">
        <v>34</v>
      </c>
      <c r="D167" s="137" t="s">
        <v>48</v>
      </c>
      <c r="E167" s="136" t="s">
        <v>13</v>
      </c>
      <c r="F167" s="137">
        <v>0.5</v>
      </c>
      <c r="G167" s="90" t="s">
        <v>131</v>
      </c>
    </row>
    <row r="168" spans="1:12" ht="15" x14ac:dyDescent="0.25">
      <c r="A168" s="70"/>
      <c r="B168" s="56" t="s">
        <v>12</v>
      </c>
      <c r="C168" s="136" t="s">
        <v>34</v>
      </c>
      <c r="D168" s="137" t="s">
        <v>49</v>
      </c>
      <c r="E168" s="90" t="s">
        <v>13</v>
      </c>
      <c r="F168" s="137">
        <v>0.5</v>
      </c>
      <c r="G168" s="90" t="s">
        <v>131</v>
      </c>
    </row>
    <row r="169" spans="1:12" ht="15" x14ac:dyDescent="0.25">
      <c r="A169" s="102"/>
      <c r="B169" s="129" t="s">
        <v>16</v>
      </c>
      <c r="C169" s="92" t="s">
        <v>51</v>
      </c>
      <c r="D169" s="92" t="s">
        <v>48</v>
      </c>
      <c r="E169" s="90" t="s">
        <v>13</v>
      </c>
      <c r="F169" s="137">
        <v>0.5</v>
      </c>
      <c r="G169" s="90" t="s">
        <v>131</v>
      </c>
    </row>
    <row r="170" spans="1:12" ht="20.399999999999999" x14ac:dyDescent="0.25">
      <c r="A170" s="69" t="s">
        <v>112</v>
      </c>
      <c r="B170" s="19" t="s">
        <v>2</v>
      </c>
      <c r="C170" s="11" t="s">
        <v>45</v>
      </c>
      <c r="D170" s="11" t="s">
        <v>46</v>
      </c>
      <c r="E170" s="13"/>
      <c r="F170" s="6"/>
    </row>
    <row r="171" spans="1:12" ht="15" x14ac:dyDescent="0.25">
      <c r="A171" s="70"/>
      <c r="B171" s="223" t="s">
        <v>264</v>
      </c>
      <c r="C171" s="136" t="s">
        <v>33</v>
      </c>
      <c r="D171" s="137" t="s">
        <v>13</v>
      </c>
      <c r="E171" s="4"/>
    </row>
    <row r="172" spans="1:12" ht="15" x14ac:dyDescent="0.25">
      <c r="A172" s="70"/>
      <c r="B172" s="56" t="s">
        <v>9</v>
      </c>
      <c r="C172" s="136" t="s">
        <v>33</v>
      </c>
      <c r="D172" s="137" t="s">
        <v>13</v>
      </c>
      <c r="E172" s="4"/>
    </row>
    <row r="173" spans="1:12" ht="15" x14ac:dyDescent="0.25">
      <c r="A173" s="138"/>
      <c r="B173" s="285" t="s">
        <v>50</v>
      </c>
      <c r="C173" s="136" t="s">
        <v>33</v>
      </c>
      <c r="D173" s="137" t="s">
        <v>13</v>
      </c>
      <c r="E173" s="4"/>
    </row>
    <row r="174" spans="1:12" ht="15" x14ac:dyDescent="0.25">
      <c r="A174" s="70"/>
      <c r="B174" s="56" t="s">
        <v>11</v>
      </c>
      <c r="C174" s="136" t="s">
        <v>33</v>
      </c>
      <c r="D174" s="137" t="s">
        <v>13</v>
      </c>
      <c r="E174" s="26"/>
    </row>
    <row r="175" spans="1:12" ht="15" x14ac:dyDescent="0.25">
      <c r="A175" s="70"/>
      <c r="B175" s="56" t="s">
        <v>12</v>
      </c>
      <c r="C175" s="136" t="s">
        <v>33</v>
      </c>
      <c r="D175" s="137" t="s">
        <v>13</v>
      </c>
      <c r="E175" s="26"/>
    </row>
    <row r="176" spans="1:12" ht="15" x14ac:dyDescent="0.25">
      <c r="A176" s="70"/>
      <c r="B176" s="129" t="s">
        <v>16</v>
      </c>
      <c r="C176" s="136" t="s">
        <v>33</v>
      </c>
      <c r="D176" s="137" t="s">
        <v>13</v>
      </c>
      <c r="E176" s="26"/>
    </row>
    <row r="177" spans="1:20" ht="15" x14ac:dyDescent="0.25">
      <c r="A177" s="70"/>
      <c r="B177" s="129" t="s">
        <v>15</v>
      </c>
      <c r="C177" s="136" t="s">
        <v>33</v>
      </c>
      <c r="D177" s="137" t="s">
        <v>13</v>
      </c>
      <c r="E177" s="26"/>
    </row>
    <row r="178" spans="1:20" ht="15" x14ac:dyDescent="0.25">
      <c r="A178" s="70"/>
      <c r="B178" s="129" t="s">
        <v>85</v>
      </c>
      <c r="C178" s="136" t="s">
        <v>33</v>
      </c>
      <c r="D178" s="137" t="s">
        <v>13</v>
      </c>
      <c r="E178" s="26"/>
    </row>
    <row r="179" spans="1:20" ht="15" x14ac:dyDescent="0.25">
      <c r="A179" s="70"/>
      <c r="B179" s="176" t="s">
        <v>222</v>
      </c>
      <c r="C179" s="136" t="s">
        <v>33</v>
      </c>
      <c r="D179" s="137" t="s">
        <v>13</v>
      </c>
      <c r="E179" s="4"/>
    </row>
    <row r="180" spans="1:20" ht="15" x14ac:dyDescent="0.25">
      <c r="A180" s="138"/>
      <c r="B180" s="176" t="s">
        <v>337</v>
      </c>
      <c r="C180" s="136" t="s">
        <v>336</v>
      </c>
      <c r="D180" s="137" t="s">
        <v>13</v>
      </c>
      <c r="E180" s="26"/>
    </row>
    <row r="181" spans="1:20" x14ac:dyDescent="0.25">
      <c r="A181" s="162" t="s">
        <v>210</v>
      </c>
      <c r="B181" s="163" t="s">
        <v>2</v>
      </c>
      <c r="C181" s="164"/>
      <c r="D181" s="165"/>
      <c r="E181" s="166"/>
      <c r="F181" s="167"/>
      <c r="G181" s="166"/>
      <c r="H181" s="166"/>
      <c r="I181" s="166"/>
      <c r="J181" s="166"/>
      <c r="K181" s="166"/>
      <c r="L181" s="166"/>
      <c r="M181" s="166"/>
      <c r="N181" s="166"/>
      <c r="O181" s="166"/>
      <c r="P181" s="166"/>
      <c r="Q181" s="166"/>
      <c r="R181" s="166"/>
    </row>
    <row r="182" spans="1:20" ht="15" x14ac:dyDescent="0.25">
      <c r="A182" s="196"/>
      <c r="B182" s="197" t="s">
        <v>262</v>
      </c>
      <c r="C182" s="168"/>
      <c r="D182" s="166"/>
      <c r="E182" s="166"/>
      <c r="F182" s="167"/>
      <c r="G182" s="166"/>
      <c r="H182" s="166"/>
      <c r="I182" s="166"/>
      <c r="J182" s="166"/>
      <c r="K182" s="166"/>
      <c r="L182" s="166"/>
      <c r="M182" s="166"/>
      <c r="N182" s="166"/>
      <c r="O182" s="166"/>
      <c r="P182" s="166"/>
      <c r="Q182" s="166"/>
      <c r="R182" s="166"/>
    </row>
    <row r="183" spans="1:20" ht="15" x14ac:dyDescent="0.25">
      <c r="A183" s="196"/>
      <c r="B183" s="197" t="s">
        <v>285</v>
      </c>
      <c r="C183" s="168"/>
      <c r="D183" s="166"/>
      <c r="E183" s="166"/>
      <c r="F183" s="167"/>
      <c r="G183" s="166"/>
      <c r="H183" s="166"/>
      <c r="I183" s="166"/>
      <c r="J183" s="166"/>
      <c r="K183" s="166"/>
      <c r="L183" s="166"/>
      <c r="M183" s="166"/>
      <c r="N183" s="166"/>
      <c r="O183" s="166"/>
      <c r="P183" s="166"/>
      <c r="Q183" s="166"/>
      <c r="R183" s="166"/>
    </row>
    <row r="184" spans="1:20" ht="15" x14ac:dyDescent="0.25">
      <c r="A184" s="196"/>
      <c r="B184" s="197" t="s">
        <v>263</v>
      </c>
      <c r="C184" s="168"/>
      <c r="D184" s="166"/>
      <c r="E184" s="166"/>
      <c r="F184" s="167"/>
      <c r="G184" s="166"/>
      <c r="H184" s="166"/>
      <c r="I184" s="166"/>
      <c r="J184" s="166"/>
      <c r="K184" s="166"/>
      <c r="L184" s="166"/>
      <c r="M184" s="166"/>
      <c r="N184" s="166"/>
      <c r="O184" s="166"/>
      <c r="P184" s="166"/>
      <c r="Q184" s="166"/>
      <c r="R184" s="166"/>
    </row>
    <row r="185" spans="1:20" x14ac:dyDescent="0.25">
      <c r="A185" s="61" t="s">
        <v>169</v>
      </c>
      <c r="B185" s="203" t="s">
        <v>299</v>
      </c>
      <c r="C185" s="112" t="s">
        <v>170</v>
      </c>
      <c r="D185" s="112" t="s">
        <v>171</v>
      </c>
      <c r="E185" s="112" t="s">
        <v>172</v>
      </c>
      <c r="F185" s="203" t="s">
        <v>297</v>
      </c>
      <c r="G185" s="203" t="s">
        <v>298</v>
      </c>
      <c r="H185" s="112" t="s">
        <v>173</v>
      </c>
      <c r="I185" s="112" t="s">
        <v>174</v>
      </c>
      <c r="J185" s="112" t="s">
        <v>175</v>
      </c>
      <c r="K185" s="112" t="s">
        <v>54</v>
      </c>
      <c r="L185" s="112" t="s">
        <v>55</v>
      </c>
      <c r="M185" s="112" t="s">
        <v>130</v>
      </c>
      <c r="N185" s="112" t="s">
        <v>223</v>
      </c>
      <c r="O185" s="112" t="s">
        <v>37</v>
      </c>
      <c r="P185" s="112" t="s">
        <v>176</v>
      </c>
      <c r="Q185" s="112" t="s">
        <v>177</v>
      </c>
      <c r="R185" s="112" t="s">
        <v>178</v>
      </c>
      <c r="S185" s="112" t="s">
        <v>134</v>
      </c>
      <c r="T185" s="113" t="s">
        <v>140</v>
      </c>
    </row>
    <row r="186" spans="1:20" ht="15" x14ac:dyDescent="0.25">
      <c r="A186" s="114"/>
      <c r="B186" s="107" t="s">
        <v>13</v>
      </c>
      <c r="C186" s="115" t="s">
        <v>13</v>
      </c>
      <c r="D186" s="115" t="s">
        <v>13</v>
      </c>
      <c r="E186" s="115" t="s">
        <v>13</v>
      </c>
      <c r="F186" s="90" t="s">
        <v>13</v>
      </c>
      <c r="G186" s="90" t="s">
        <v>13</v>
      </c>
      <c r="H186" s="115" t="s">
        <v>13</v>
      </c>
      <c r="I186" s="115" t="s">
        <v>13</v>
      </c>
      <c r="J186" s="115" t="s">
        <v>13</v>
      </c>
      <c r="K186" s="115" t="s">
        <v>13</v>
      </c>
      <c r="L186" s="115" t="s">
        <v>13</v>
      </c>
      <c r="M186" s="115" t="s">
        <v>13</v>
      </c>
      <c r="N186" s="115" t="s">
        <v>13</v>
      </c>
      <c r="O186" s="115" t="s">
        <v>13</v>
      </c>
      <c r="P186" s="115" t="s">
        <v>13</v>
      </c>
      <c r="Q186" s="115" t="s">
        <v>13</v>
      </c>
      <c r="R186" s="115" t="s">
        <v>13</v>
      </c>
      <c r="S186" s="115" t="s">
        <v>13</v>
      </c>
      <c r="T186" s="115" t="s">
        <v>13</v>
      </c>
    </row>
    <row r="187" spans="1:20" x14ac:dyDescent="0.25">
      <c r="A187" s="61" t="s">
        <v>52</v>
      </c>
      <c r="B187" s="19" t="s">
        <v>53</v>
      </c>
      <c r="C187" s="164"/>
    </row>
    <row r="188" spans="1:20" ht="15" x14ac:dyDescent="0.25">
      <c r="A188" s="114"/>
      <c r="B188" s="20" t="s">
        <v>24</v>
      </c>
      <c r="C188" s="168"/>
      <c r="D188" s="16"/>
      <c r="E188" s="16"/>
      <c r="F188" s="16"/>
    </row>
    <row r="189" spans="1:20" ht="26.4" x14ac:dyDescent="0.25">
      <c r="A189" s="61" t="s">
        <v>56</v>
      </c>
      <c r="B189" s="19" t="s">
        <v>54</v>
      </c>
      <c r="C189" s="11" t="s">
        <v>55</v>
      </c>
      <c r="D189" s="27"/>
      <c r="E189" s="17"/>
      <c r="F189" s="17"/>
    </row>
    <row r="190" spans="1:20" ht="15" x14ac:dyDescent="0.25">
      <c r="A190" s="114"/>
      <c r="B190" s="20" t="s">
        <v>13</v>
      </c>
      <c r="C190" s="14" t="s">
        <v>13</v>
      </c>
      <c r="D190" s="95"/>
      <c r="E190" s="16"/>
      <c r="F190" s="1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C41CB-8E63-4CD6-B8FA-6D2604A951E3}">
  <dimension ref="A1:T109"/>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388</v>
      </c>
      <c r="C1" s="47"/>
      <c r="D1" s="48"/>
      <c r="E1" s="139"/>
    </row>
    <row r="2" spans="1:9" ht="15" x14ac:dyDescent="0.25">
      <c r="A2" s="119" t="s">
        <v>18</v>
      </c>
      <c r="B2" s="5" t="s">
        <v>19</v>
      </c>
      <c r="C2" s="13"/>
      <c r="D2" s="6"/>
    </row>
    <row r="3" spans="1:9" ht="15" x14ac:dyDescent="0.25">
      <c r="A3" s="119" t="s">
        <v>20</v>
      </c>
      <c r="B3" s="5" t="s">
        <v>19</v>
      </c>
      <c r="C3" s="95"/>
    </row>
    <row r="4" spans="1:9" ht="15.75" customHeight="1" x14ac:dyDescent="0.25">
      <c r="A4" s="69" t="s">
        <v>145</v>
      </c>
      <c r="B4" s="142" t="s">
        <v>186</v>
      </c>
      <c r="C4" s="95"/>
    </row>
    <row r="5" spans="1:9" ht="75" x14ac:dyDescent="0.25">
      <c r="A5" s="70"/>
      <c r="B5" s="106" t="s">
        <v>389</v>
      </c>
      <c r="C5" s="95"/>
    </row>
    <row r="6" spans="1:9" ht="180" x14ac:dyDescent="0.25">
      <c r="A6" s="102"/>
      <c r="B6" s="106" t="s">
        <v>390</v>
      </c>
      <c r="C6" s="95"/>
    </row>
    <row r="7" spans="1:9" x14ac:dyDescent="0.25">
      <c r="A7" s="143" t="s">
        <v>180</v>
      </c>
      <c r="B7" s="142" t="s">
        <v>175</v>
      </c>
      <c r="C7" s="95"/>
    </row>
    <row r="8" spans="1:9" ht="15" x14ac:dyDescent="0.25">
      <c r="A8" s="102"/>
      <c r="B8" s="106" t="s">
        <v>181</v>
      </c>
      <c r="C8" s="95"/>
    </row>
    <row r="9" spans="1:9" ht="26.4" x14ac:dyDescent="0.25">
      <c r="A9" s="143" t="s">
        <v>182</v>
      </c>
      <c r="B9" s="142" t="s">
        <v>187</v>
      </c>
      <c r="C9" s="95"/>
    </row>
    <row r="10" spans="1:9" ht="26.4" x14ac:dyDescent="0.25">
      <c r="A10" s="102"/>
      <c r="B10" s="90">
        <v>2</v>
      </c>
      <c r="C10" s="95"/>
    </row>
    <row r="11" spans="1:9" x14ac:dyDescent="0.25">
      <c r="A11" s="61" t="s">
        <v>57</v>
      </c>
      <c r="B11" s="120" t="s">
        <v>58</v>
      </c>
      <c r="C11" s="27"/>
      <c r="D11" s="17"/>
      <c r="E11" s="17"/>
      <c r="F11" s="12"/>
    </row>
    <row r="12" spans="1:9" ht="15" x14ac:dyDescent="0.25">
      <c r="A12" s="114"/>
      <c r="B12" s="121" t="s">
        <v>13</v>
      </c>
      <c r="C12" s="4"/>
    </row>
    <row r="13" spans="1:9" x14ac:dyDescent="0.25">
      <c r="A13" s="91" t="s">
        <v>146</v>
      </c>
      <c r="B13" s="120" t="s">
        <v>21</v>
      </c>
      <c r="C13" s="122" t="s">
        <v>22</v>
      </c>
      <c r="D13" s="160" t="s">
        <v>211</v>
      </c>
      <c r="E13" s="123" t="s">
        <v>140</v>
      </c>
      <c r="F13" s="124" t="s">
        <v>188</v>
      </c>
      <c r="G13" s="122" t="s">
        <v>23</v>
      </c>
      <c r="H13" s="37" t="s">
        <v>129</v>
      </c>
      <c r="I13" s="37" t="s">
        <v>116</v>
      </c>
    </row>
    <row r="14" spans="1:9" ht="15" x14ac:dyDescent="0.25">
      <c r="A14" s="125"/>
      <c r="B14" s="126" t="s">
        <v>24</v>
      </c>
      <c r="C14" s="126" t="s">
        <v>24</v>
      </c>
      <c r="D14" s="161" t="s">
        <v>181</v>
      </c>
      <c r="E14" s="90">
        <v>1</v>
      </c>
      <c r="F14" s="90" t="s">
        <v>141</v>
      </c>
      <c r="G14" s="127">
        <v>3</v>
      </c>
      <c r="H14" s="90" t="s">
        <v>117</v>
      </c>
      <c r="I14" s="90" t="s">
        <v>13</v>
      </c>
    </row>
    <row r="15" spans="1:9" x14ac:dyDescent="0.25">
      <c r="A15" s="69" t="s">
        <v>219</v>
      </c>
      <c r="B15" s="57" t="s">
        <v>192</v>
      </c>
      <c r="C15" s="37" t="s">
        <v>142</v>
      </c>
      <c r="D15" s="37" t="s">
        <v>143</v>
      </c>
      <c r="E15" s="37" t="s">
        <v>144</v>
      </c>
      <c r="F15" s="37" t="s">
        <v>145</v>
      </c>
    </row>
    <row r="16" spans="1:9" ht="15" x14ac:dyDescent="0.25">
      <c r="A16" s="227"/>
      <c r="B16" s="90" t="s">
        <v>13</v>
      </c>
      <c r="C16" s="90" t="s">
        <v>13</v>
      </c>
      <c r="D16" s="90" t="s">
        <v>13</v>
      </c>
      <c r="E16" s="90" t="s">
        <v>13</v>
      </c>
      <c r="F16" s="87" t="s">
        <v>13</v>
      </c>
    </row>
    <row r="17" spans="1:12" x14ac:dyDescent="0.25">
      <c r="A17" s="60"/>
      <c r="B17" s="7"/>
      <c r="C17" s="1"/>
      <c r="D17" s="1"/>
    </row>
    <row r="18" spans="1:12" ht="15" x14ac:dyDescent="0.25">
      <c r="A18" s="128" t="s">
        <v>25</v>
      </c>
      <c r="B18" s="129" t="s">
        <v>26</v>
      </c>
      <c r="C18" s="10"/>
      <c r="D18" s="2"/>
      <c r="E18" s="2"/>
      <c r="F18" s="2"/>
    </row>
    <row r="19" spans="1:12" ht="20.399999999999999" x14ac:dyDescent="0.25">
      <c r="A19" s="61" t="s">
        <v>27</v>
      </c>
      <c r="B19" s="120" t="s">
        <v>28</v>
      </c>
      <c r="C19" s="122" t="s">
        <v>29</v>
      </c>
      <c r="D19" s="122" t="s">
        <v>30</v>
      </c>
      <c r="E19" s="122" t="s">
        <v>31</v>
      </c>
      <c r="F19" s="122" t="s">
        <v>32</v>
      </c>
      <c r="G19" s="203" t="s">
        <v>297</v>
      </c>
      <c r="H19" s="203" t="s">
        <v>298</v>
      </c>
    </row>
    <row r="20" spans="1:12" ht="15" x14ac:dyDescent="0.25">
      <c r="A20" s="114"/>
      <c r="B20" s="82" t="s">
        <v>147</v>
      </c>
      <c r="C20" s="82" t="s">
        <v>117</v>
      </c>
      <c r="D20" s="82" t="s">
        <v>117</v>
      </c>
      <c r="E20" s="127" t="s">
        <v>13</v>
      </c>
      <c r="F20" s="127" t="s">
        <v>13</v>
      </c>
      <c r="G20" s="90" t="s">
        <v>13</v>
      </c>
      <c r="H20" s="90" t="s">
        <v>13</v>
      </c>
    </row>
    <row r="21" spans="1:12" ht="20.399999999999999" x14ac:dyDescent="0.25">
      <c r="A21" s="108" t="s">
        <v>183</v>
      </c>
      <c r="B21" s="120" t="s">
        <v>38</v>
      </c>
      <c r="C21" s="122" t="s">
        <v>39</v>
      </c>
      <c r="D21" s="130" t="s">
        <v>220</v>
      </c>
      <c r="E21" s="131" t="s">
        <v>189</v>
      </c>
      <c r="F21" s="122" t="s">
        <v>40</v>
      </c>
      <c r="G21" s="122" t="s">
        <v>41</v>
      </c>
      <c r="H21" s="122" t="s">
        <v>42</v>
      </c>
      <c r="I21" s="122" t="s">
        <v>43</v>
      </c>
      <c r="J21" s="111" t="s">
        <v>179</v>
      </c>
      <c r="K21" s="203" t="s">
        <v>297</v>
      </c>
      <c r="L21" s="203" t="s">
        <v>298</v>
      </c>
    </row>
    <row r="22" spans="1:12" ht="15" x14ac:dyDescent="0.25">
      <c r="A22" s="109"/>
      <c r="B22" s="121" t="s">
        <v>13</v>
      </c>
      <c r="C22" s="127" t="s">
        <v>13</v>
      </c>
      <c r="D22" s="127" t="s">
        <v>13</v>
      </c>
      <c r="E22" s="110" t="s">
        <v>13</v>
      </c>
      <c r="F22" s="127" t="s">
        <v>13</v>
      </c>
      <c r="G22" s="127" t="s">
        <v>13</v>
      </c>
      <c r="H22" s="127" t="s">
        <v>13</v>
      </c>
      <c r="I22" s="127" t="s">
        <v>13</v>
      </c>
      <c r="J22" s="110" t="s">
        <v>13</v>
      </c>
      <c r="K22" s="90" t="s">
        <v>13</v>
      </c>
      <c r="L22" s="90" t="s">
        <v>13</v>
      </c>
    </row>
    <row r="23" spans="1:12" x14ac:dyDescent="0.25">
      <c r="A23" s="69" t="s">
        <v>120</v>
      </c>
      <c r="B23" s="57" t="s">
        <v>38</v>
      </c>
      <c r="C23" s="37" t="s">
        <v>39</v>
      </c>
      <c r="D23" s="37" t="s">
        <v>40</v>
      </c>
      <c r="E23" s="203" t="s">
        <v>297</v>
      </c>
      <c r="F23" s="203" t="s">
        <v>298</v>
      </c>
      <c r="G23" s="38"/>
      <c r="H23" s="65"/>
    </row>
    <row r="24" spans="1:12" ht="15" x14ac:dyDescent="0.25">
      <c r="A24" s="102"/>
      <c r="B24" s="133" t="s">
        <v>13</v>
      </c>
      <c r="C24" s="133" t="s">
        <v>13</v>
      </c>
      <c r="D24" s="133" t="s">
        <v>13</v>
      </c>
      <c r="E24" s="90" t="s">
        <v>13</v>
      </c>
      <c r="F24" s="90" t="s">
        <v>13</v>
      </c>
      <c r="G24" s="38"/>
      <c r="H24" s="65"/>
    </row>
    <row r="25" spans="1:12" ht="20.399999999999999" x14ac:dyDescent="0.25">
      <c r="A25" s="69" t="s">
        <v>44</v>
      </c>
      <c r="B25" s="57" t="s">
        <v>2</v>
      </c>
      <c r="C25" s="37" t="s">
        <v>45</v>
      </c>
      <c r="D25" s="37" t="s">
        <v>46</v>
      </c>
      <c r="E25" s="37" t="s">
        <v>5</v>
      </c>
      <c r="F25" s="134" t="s">
        <v>47</v>
      </c>
      <c r="G25" s="135" t="s">
        <v>132</v>
      </c>
    </row>
    <row r="26" spans="1:12" ht="15" x14ac:dyDescent="0.25">
      <c r="A26" s="70"/>
      <c r="B26" s="56" t="s">
        <v>9</v>
      </c>
      <c r="C26" s="136" t="s">
        <v>34</v>
      </c>
      <c r="D26" s="137" t="s">
        <v>13</v>
      </c>
      <c r="E26" s="136" t="s">
        <v>13</v>
      </c>
      <c r="F26" s="137">
        <v>0.5</v>
      </c>
      <c r="G26" s="90" t="s">
        <v>131</v>
      </c>
    </row>
    <row r="27" spans="1:12" ht="20.399999999999999" x14ac:dyDescent="0.25">
      <c r="A27" s="69" t="s">
        <v>112</v>
      </c>
      <c r="B27" s="120" t="s">
        <v>2</v>
      </c>
      <c r="C27" s="122" t="s">
        <v>45</v>
      </c>
      <c r="D27" s="122" t="s">
        <v>46</v>
      </c>
      <c r="E27" s="13"/>
      <c r="F27" s="6"/>
    </row>
    <row r="28" spans="1:12" ht="15" x14ac:dyDescent="0.25">
      <c r="A28" s="138"/>
      <c r="B28" s="222" t="s">
        <v>264</v>
      </c>
      <c r="C28" s="136" t="s">
        <v>33</v>
      </c>
      <c r="D28" s="137" t="s">
        <v>13</v>
      </c>
      <c r="E28" s="27"/>
      <c r="F28" s="17"/>
    </row>
    <row r="29" spans="1:12" ht="15" x14ac:dyDescent="0.25">
      <c r="A29" s="70"/>
      <c r="B29" s="56" t="s">
        <v>9</v>
      </c>
      <c r="C29" s="136" t="s">
        <v>33</v>
      </c>
      <c r="D29" s="137" t="s">
        <v>13</v>
      </c>
      <c r="E29" s="27"/>
      <c r="F29" s="17"/>
    </row>
    <row r="30" spans="1:12" ht="15" x14ac:dyDescent="0.25">
      <c r="A30" s="138"/>
      <c r="B30" s="285" t="s">
        <v>50</v>
      </c>
      <c r="C30" s="136" t="s">
        <v>33</v>
      </c>
      <c r="D30" s="137" t="s">
        <v>13</v>
      </c>
      <c r="E30" s="4"/>
    </row>
    <row r="31" spans="1:12" ht="15" x14ac:dyDescent="0.25">
      <c r="A31" s="70"/>
      <c r="B31" s="56" t="s">
        <v>11</v>
      </c>
      <c r="C31" s="136" t="s">
        <v>33</v>
      </c>
      <c r="D31" s="137" t="s">
        <v>13</v>
      </c>
      <c r="E31" s="26"/>
    </row>
    <row r="32" spans="1:12" ht="15" x14ac:dyDescent="0.25">
      <c r="A32" s="70"/>
      <c r="B32" s="56" t="s">
        <v>12</v>
      </c>
      <c r="C32" s="136" t="s">
        <v>33</v>
      </c>
      <c r="D32" s="137" t="s">
        <v>13</v>
      </c>
      <c r="E32" s="26"/>
    </row>
    <row r="33" spans="1:20" ht="15" x14ac:dyDescent="0.25">
      <c r="A33" s="70"/>
      <c r="B33" s="129" t="s">
        <v>16</v>
      </c>
      <c r="C33" s="136" t="s">
        <v>33</v>
      </c>
      <c r="D33" s="137" t="s">
        <v>13</v>
      </c>
      <c r="E33" s="26"/>
    </row>
    <row r="34" spans="1:20" ht="15" x14ac:dyDescent="0.25">
      <c r="A34" s="70"/>
      <c r="B34" s="129" t="s">
        <v>15</v>
      </c>
      <c r="C34" s="136" t="s">
        <v>33</v>
      </c>
      <c r="D34" s="137" t="s">
        <v>13</v>
      </c>
      <c r="E34" s="4"/>
    </row>
    <row r="35" spans="1:20" ht="15" x14ac:dyDescent="0.25">
      <c r="A35" s="70"/>
      <c r="B35" s="129" t="s">
        <v>85</v>
      </c>
      <c r="C35" s="136" t="s">
        <v>33</v>
      </c>
      <c r="D35" s="137" t="s">
        <v>13</v>
      </c>
      <c r="E35" s="26"/>
    </row>
    <row r="36" spans="1:20" ht="15" x14ac:dyDescent="0.25">
      <c r="A36" s="70"/>
      <c r="B36" s="176" t="s">
        <v>222</v>
      </c>
      <c r="C36" s="136" t="s">
        <v>33</v>
      </c>
      <c r="D36" s="137" t="s">
        <v>13</v>
      </c>
      <c r="E36" s="4"/>
    </row>
    <row r="37" spans="1:20" ht="15" x14ac:dyDescent="0.25">
      <c r="A37" s="138"/>
      <c r="B37" s="176" t="s">
        <v>337</v>
      </c>
      <c r="C37" s="136" t="s">
        <v>336</v>
      </c>
      <c r="D37" s="137" t="s">
        <v>13</v>
      </c>
      <c r="E37" s="26"/>
    </row>
    <row r="38" spans="1:20" x14ac:dyDescent="0.25">
      <c r="A38" s="162" t="s">
        <v>210</v>
      </c>
      <c r="B38" s="163" t="s">
        <v>2</v>
      </c>
      <c r="C38" s="164"/>
      <c r="D38" s="165"/>
      <c r="E38" s="166"/>
      <c r="F38" s="167"/>
      <c r="G38" s="166"/>
      <c r="H38" s="166"/>
      <c r="I38" s="166"/>
      <c r="J38" s="166"/>
      <c r="K38" s="166"/>
      <c r="L38" s="166"/>
      <c r="M38" s="166"/>
      <c r="N38" s="166"/>
      <c r="O38" s="166"/>
      <c r="P38" s="166"/>
      <c r="Q38" s="166"/>
      <c r="R38" s="166"/>
    </row>
    <row r="39" spans="1:20" ht="15" x14ac:dyDescent="0.25">
      <c r="A39" s="200"/>
      <c r="B39" s="201" t="s">
        <v>262</v>
      </c>
      <c r="C39" s="168"/>
      <c r="D39" s="166"/>
      <c r="E39" s="166"/>
      <c r="F39" s="167"/>
      <c r="G39" s="166"/>
      <c r="H39" s="166"/>
      <c r="I39" s="166"/>
      <c r="J39" s="166"/>
      <c r="K39" s="166"/>
      <c r="L39" s="166"/>
      <c r="M39" s="166"/>
      <c r="N39" s="166"/>
      <c r="O39" s="166"/>
      <c r="P39" s="166"/>
      <c r="Q39" s="166"/>
      <c r="R39" s="166"/>
    </row>
    <row r="40" spans="1:20" ht="15" x14ac:dyDescent="0.25">
      <c r="A40" s="200"/>
      <c r="B40" s="201" t="s">
        <v>285</v>
      </c>
      <c r="C40" s="168"/>
      <c r="D40" s="166"/>
      <c r="E40" s="166"/>
      <c r="F40" s="167"/>
      <c r="G40" s="166"/>
      <c r="H40" s="166"/>
      <c r="I40" s="166"/>
      <c r="J40" s="166"/>
      <c r="K40" s="166"/>
      <c r="L40" s="166"/>
      <c r="M40" s="166"/>
      <c r="N40" s="166"/>
      <c r="O40" s="166"/>
      <c r="P40" s="166"/>
      <c r="Q40" s="166"/>
      <c r="R40" s="166"/>
    </row>
    <row r="41" spans="1:20" ht="15" x14ac:dyDescent="0.25">
      <c r="A41" s="200"/>
      <c r="B41" s="201" t="s">
        <v>263</v>
      </c>
      <c r="C41" s="168"/>
      <c r="D41" s="166"/>
      <c r="E41" s="166"/>
      <c r="F41" s="167"/>
      <c r="G41" s="166"/>
      <c r="H41" s="166"/>
      <c r="I41" s="166"/>
      <c r="J41" s="166"/>
      <c r="K41" s="166"/>
      <c r="L41" s="166"/>
      <c r="M41" s="166"/>
      <c r="N41" s="166"/>
      <c r="O41" s="166"/>
      <c r="P41" s="166"/>
      <c r="Q41" s="166"/>
      <c r="R41" s="166"/>
    </row>
    <row r="42" spans="1:20" x14ac:dyDescent="0.25">
      <c r="A42" s="61" t="s">
        <v>169</v>
      </c>
      <c r="B42" s="203" t="s">
        <v>299</v>
      </c>
      <c r="C42" s="140" t="s">
        <v>170</v>
      </c>
      <c r="D42" s="140" t="s">
        <v>171</v>
      </c>
      <c r="E42" s="140" t="s">
        <v>172</v>
      </c>
      <c r="F42" s="203" t="s">
        <v>297</v>
      </c>
      <c r="G42" s="203" t="s">
        <v>298</v>
      </c>
      <c r="H42" s="140" t="s">
        <v>173</v>
      </c>
      <c r="I42" s="140" t="s">
        <v>174</v>
      </c>
      <c r="J42" s="140" t="s">
        <v>175</v>
      </c>
      <c r="K42" s="140" t="s">
        <v>54</v>
      </c>
      <c r="L42" s="140" t="s">
        <v>55</v>
      </c>
      <c r="M42" s="140" t="s">
        <v>130</v>
      </c>
      <c r="N42" s="140" t="s">
        <v>223</v>
      </c>
      <c r="O42" s="140" t="s">
        <v>37</v>
      </c>
      <c r="P42" s="140" t="s">
        <v>176</v>
      </c>
      <c r="Q42" s="140" t="s">
        <v>177</v>
      </c>
      <c r="R42" s="140" t="s">
        <v>178</v>
      </c>
      <c r="S42" s="140" t="s">
        <v>134</v>
      </c>
      <c r="T42" s="140" t="s">
        <v>140</v>
      </c>
    </row>
    <row r="43" spans="1:20" ht="15" x14ac:dyDescent="0.25">
      <c r="A43" s="114"/>
      <c r="B43" s="107" t="s">
        <v>13</v>
      </c>
      <c r="C43" s="107" t="s">
        <v>13</v>
      </c>
      <c r="D43" s="107" t="s">
        <v>13</v>
      </c>
      <c r="E43" s="107" t="s">
        <v>13</v>
      </c>
      <c r="F43" s="107" t="s">
        <v>13</v>
      </c>
      <c r="G43" s="107" t="s">
        <v>13</v>
      </c>
      <c r="H43" s="107" t="s">
        <v>13</v>
      </c>
      <c r="I43" s="107" t="s">
        <v>13</v>
      </c>
      <c r="J43" s="107" t="s">
        <v>13</v>
      </c>
      <c r="K43" s="107" t="s">
        <v>13</v>
      </c>
      <c r="L43" s="107" t="s">
        <v>13</v>
      </c>
      <c r="M43" s="107" t="s">
        <v>13</v>
      </c>
      <c r="N43" s="107" t="s">
        <v>13</v>
      </c>
      <c r="O43" s="107" t="s">
        <v>13</v>
      </c>
      <c r="P43" s="107" t="s">
        <v>13</v>
      </c>
      <c r="Q43" s="107" t="s">
        <v>13</v>
      </c>
      <c r="R43" s="107" t="s">
        <v>13</v>
      </c>
      <c r="S43" s="107" t="s">
        <v>13</v>
      </c>
      <c r="T43" s="107" t="s">
        <v>13</v>
      </c>
    </row>
    <row r="44" spans="1:20" x14ac:dyDescent="0.25">
      <c r="A44" s="61" t="s">
        <v>52</v>
      </c>
      <c r="B44" s="120" t="s">
        <v>53</v>
      </c>
      <c r="C44" s="164"/>
    </row>
    <row r="45" spans="1:20" ht="15" x14ac:dyDescent="0.25">
      <c r="A45" s="114"/>
      <c r="B45" s="121" t="s">
        <v>24</v>
      </c>
      <c r="C45" s="168"/>
      <c r="D45" s="16"/>
      <c r="E45" s="16"/>
      <c r="F45" s="16"/>
    </row>
    <row r="46" spans="1:20" ht="26.4" x14ac:dyDescent="0.25">
      <c r="A46" s="61" t="s">
        <v>56</v>
      </c>
      <c r="B46" s="120" t="s">
        <v>54</v>
      </c>
      <c r="C46" s="122" t="s">
        <v>55</v>
      </c>
      <c r="D46" s="27"/>
      <c r="E46" s="17"/>
      <c r="F46" s="17"/>
    </row>
    <row r="47" spans="1:20" ht="15" x14ac:dyDescent="0.25">
      <c r="A47" s="114"/>
      <c r="B47" s="121" t="s">
        <v>13</v>
      </c>
      <c r="C47" s="133" t="s">
        <v>13</v>
      </c>
      <c r="D47" s="95"/>
      <c r="E47" s="16"/>
      <c r="F47" s="12"/>
    </row>
    <row r="48" spans="1:20" x14ac:dyDescent="0.25">
      <c r="A48" s="16"/>
      <c r="B48" s="58"/>
    </row>
    <row r="49" spans="1:12" ht="15" x14ac:dyDescent="0.25">
      <c r="A49" s="128" t="s">
        <v>25</v>
      </c>
      <c r="B49" s="59" t="s">
        <v>59</v>
      </c>
      <c r="C49" s="10"/>
      <c r="D49" s="2"/>
      <c r="E49" s="2"/>
      <c r="F49" s="2"/>
    </row>
    <row r="50" spans="1:12" ht="20.399999999999999" x14ac:dyDescent="0.25">
      <c r="A50" s="61" t="s">
        <v>27</v>
      </c>
      <c r="B50" s="19" t="s">
        <v>28</v>
      </c>
      <c r="C50" s="11" t="s">
        <v>29</v>
      </c>
      <c r="D50" s="11" t="s">
        <v>30</v>
      </c>
      <c r="E50" s="11" t="s">
        <v>31</v>
      </c>
      <c r="F50" s="11" t="s">
        <v>32</v>
      </c>
      <c r="G50" s="203" t="s">
        <v>297</v>
      </c>
      <c r="H50" s="203" t="s">
        <v>298</v>
      </c>
    </row>
    <row r="51" spans="1:12" ht="15" x14ac:dyDescent="0.25">
      <c r="A51" s="114"/>
      <c r="B51" s="82" t="s">
        <v>147</v>
      </c>
      <c r="C51" s="82" t="s">
        <v>117</v>
      </c>
      <c r="D51" s="82" t="s">
        <v>117</v>
      </c>
      <c r="E51" s="126" t="s">
        <v>13</v>
      </c>
      <c r="F51" s="126" t="s">
        <v>13</v>
      </c>
      <c r="G51" s="90" t="s">
        <v>13</v>
      </c>
      <c r="H51" s="90" t="s">
        <v>13</v>
      </c>
    </row>
    <row r="52" spans="1:12" ht="20.399999999999999" x14ac:dyDescent="0.25">
      <c r="A52" s="108" t="s">
        <v>183</v>
      </c>
      <c r="B52" s="19" t="s">
        <v>38</v>
      </c>
      <c r="C52" s="11" t="s">
        <v>39</v>
      </c>
      <c r="D52" s="21" t="s">
        <v>220</v>
      </c>
      <c r="E52" s="131" t="s">
        <v>189</v>
      </c>
      <c r="F52" s="11" t="s">
        <v>40</v>
      </c>
      <c r="G52" s="11" t="s">
        <v>41</v>
      </c>
      <c r="H52" s="11" t="s">
        <v>42</v>
      </c>
      <c r="I52" s="11" t="s">
        <v>43</v>
      </c>
      <c r="J52" s="111" t="s">
        <v>179</v>
      </c>
      <c r="K52" s="203" t="s">
        <v>297</v>
      </c>
      <c r="L52" s="203" t="s">
        <v>298</v>
      </c>
    </row>
    <row r="53" spans="1:12" ht="15" x14ac:dyDescent="0.25">
      <c r="A53" s="109"/>
      <c r="B53" s="20" t="s">
        <v>64</v>
      </c>
      <c r="C53" s="14" t="s">
        <v>13</v>
      </c>
      <c r="D53" s="82" t="s">
        <v>13</v>
      </c>
      <c r="E53" s="110" t="s">
        <v>13</v>
      </c>
      <c r="F53" s="14" t="s">
        <v>65</v>
      </c>
      <c r="G53" s="14" t="s">
        <v>66</v>
      </c>
      <c r="H53" s="14" t="s">
        <v>66</v>
      </c>
      <c r="I53" s="126" t="s">
        <v>67</v>
      </c>
      <c r="J53" s="110" t="s">
        <v>13</v>
      </c>
      <c r="K53" s="90" t="s">
        <v>13</v>
      </c>
      <c r="L53" s="90" t="s">
        <v>13</v>
      </c>
    </row>
    <row r="54" spans="1:12" x14ac:dyDescent="0.25">
      <c r="A54" s="69" t="s">
        <v>120</v>
      </c>
      <c r="B54" s="57" t="s">
        <v>38</v>
      </c>
      <c r="C54" s="37" t="s">
        <v>39</v>
      </c>
      <c r="D54" s="37" t="s">
        <v>40</v>
      </c>
      <c r="E54" s="203" t="s">
        <v>297</v>
      </c>
      <c r="F54" s="203" t="s">
        <v>298</v>
      </c>
      <c r="G54" s="38"/>
      <c r="H54" s="65"/>
    </row>
    <row r="55" spans="1:12" ht="15" x14ac:dyDescent="0.25">
      <c r="A55" s="102"/>
      <c r="B55" s="133" t="s">
        <v>13</v>
      </c>
      <c r="C55" s="133" t="s">
        <v>13</v>
      </c>
      <c r="D55" s="133" t="s">
        <v>13</v>
      </c>
      <c r="E55" s="90" t="s">
        <v>13</v>
      </c>
      <c r="F55" s="90" t="s">
        <v>13</v>
      </c>
      <c r="G55" s="38"/>
      <c r="H55" s="65"/>
    </row>
    <row r="56" spans="1:12" ht="20.399999999999999" x14ac:dyDescent="0.25">
      <c r="A56" s="69" t="s">
        <v>44</v>
      </c>
      <c r="B56" s="57" t="s">
        <v>2</v>
      </c>
      <c r="C56" s="37" t="s">
        <v>45</v>
      </c>
      <c r="D56" s="37" t="s">
        <v>46</v>
      </c>
      <c r="E56" s="37" t="s">
        <v>5</v>
      </c>
      <c r="F56" s="134" t="s">
        <v>47</v>
      </c>
      <c r="G56" s="135" t="s">
        <v>132</v>
      </c>
    </row>
    <row r="57" spans="1:12" ht="15" x14ac:dyDescent="0.25">
      <c r="A57" s="70"/>
      <c r="B57" s="56" t="s">
        <v>9</v>
      </c>
      <c r="C57" s="136" t="s">
        <v>34</v>
      </c>
      <c r="D57" s="137" t="s">
        <v>13</v>
      </c>
      <c r="E57" s="136" t="s">
        <v>13</v>
      </c>
      <c r="F57" s="137">
        <v>0.5</v>
      </c>
      <c r="G57" s="90" t="s">
        <v>131</v>
      </c>
    </row>
    <row r="58" spans="1:12" ht="20.399999999999999" x14ac:dyDescent="0.25">
      <c r="A58" s="69" t="s">
        <v>112</v>
      </c>
      <c r="B58" s="120" t="s">
        <v>2</v>
      </c>
      <c r="C58" s="122" t="s">
        <v>45</v>
      </c>
      <c r="D58" s="122" t="s">
        <v>46</v>
      </c>
      <c r="E58" s="13"/>
      <c r="F58" s="6"/>
    </row>
    <row r="59" spans="1:12" ht="15" x14ac:dyDescent="0.25">
      <c r="A59" s="138"/>
      <c r="B59" s="222" t="s">
        <v>264</v>
      </c>
      <c r="C59" s="136" t="s">
        <v>33</v>
      </c>
      <c r="D59" s="137" t="s">
        <v>13</v>
      </c>
      <c r="E59" s="27"/>
      <c r="F59" s="17"/>
    </row>
    <row r="60" spans="1:12" ht="15" x14ac:dyDescent="0.25">
      <c r="A60" s="70"/>
      <c r="B60" s="56" t="s">
        <v>9</v>
      </c>
      <c r="C60" s="136" t="s">
        <v>33</v>
      </c>
      <c r="D60" s="137" t="s">
        <v>13</v>
      </c>
      <c r="E60" s="27"/>
      <c r="F60" s="17"/>
    </row>
    <row r="61" spans="1:12" ht="15" x14ac:dyDescent="0.25">
      <c r="A61" s="138"/>
      <c r="B61" s="285" t="s">
        <v>50</v>
      </c>
      <c r="C61" s="136" t="s">
        <v>33</v>
      </c>
      <c r="D61" s="137" t="s">
        <v>13</v>
      </c>
      <c r="E61" s="4"/>
    </row>
    <row r="62" spans="1:12" ht="15" x14ac:dyDescent="0.25">
      <c r="A62" s="70"/>
      <c r="B62" s="56" t="s">
        <v>11</v>
      </c>
      <c r="C62" s="136" t="s">
        <v>33</v>
      </c>
      <c r="D62" s="137" t="s">
        <v>13</v>
      </c>
      <c r="E62" s="26"/>
    </row>
    <row r="63" spans="1:12" ht="15" x14ac:dyDescent="0.25">
      <c r="A63" s="70"/>
      <c r="B63" s="56" t="s">
        <v>12</v>
      </c>
      <c r="C63" s="136" t="s">
        <v>33</v>
      </c>
      <c r="D63" s="137" t="s">
        <v>13</v>
      </c>
      <c r="E63" s="26"/>
    </row>
    <row r="64" spans="1:12" ht="15" x14ac:dyDescent="0.25">
      <c r="A64" s="70"/>
      <c r="B64" s="129" t="s">
        <v>16</v>
      </c>
      <c r="C64" s="136" t="s">
        <v>33</v>
      </c>
      <c r="D64" s="137" t="s">
        <v>13</v>
      </c>
      <c r="E64" s="26"/>
    </row>
    <row r="65" spans="1:20" ht="15" x14ac:dyDescent="0.25">
      <c r="A65" s="70"/>
      <c r="B65" s="129" t="s">
        <v>15</v>
      </c>
      <c r="C65" s="136" t="s">
        <v>33</v>
      </c>
      <c r="D65" s="137" t="s">
        <v>13</v>
      </c>
      <c r="E65" s="4"/>
    </row>
    <row r="66" spans="1:20" ht="15" x14ac:dyDescent="0.25">
      <c r="A66" s="70"/>
      <c r="B66" s="129" t="s">
        <v>85</v>
      </c>
      <c r="C66" s="136" t="s">
        <v>33</v>
      </c>
      <c r="D66" s="137" t="s">
        <v>13</v>
      </c>
      <c r="E66" s="26"/>
    </row>
    <row r="67" spans="1:20" ht="15" x14ac:dyDescent="0.25">
      <c r="A67" s="70"/>
      <c r="B67" s="176" t="s">
        <v>222</v>
      </c>
      <c r="C67" s="136" t="s">
        <v>33</v>
      </c>
      <c r="D67" s="137" t="s">
        <v>13</v>
      </c>
      <c r="E67" s="4"/>
    </row>
    <row r="68" spans="1:20" ht="15" x14ac:dyDescent="0.25">
      <c r="A68" s="138"/>
      <c r="B68" s="176" t="s">
        <v>337</v>
      </c>
      <c r="C68" s="136" t="s">
        <v>336</v>
      </c>
      <c r="D68" s="137" t="s">
        <v>13</v>
      </c>
      <c r="E68" s="26"/>
    </row>
    <row r="69" spans="1:20" x14ac:dyDescent="0.25">
      <c r="A69" s="162" t="s">
        <v>210</v>
      </c>
      <c r="B69" s="163" t="s">
        <v>2</v>
      </c>
      <c r="C69" s="164"/>
      <c r="D69" s="165"/>
      <c r="E69" s="166"/>
      <c r="F69" s="167"/>
      <c r="G69" s="166"/>
      <c r="H69" s="166"/>
      <c r="I69" s="166"/>
      <c r="J69" s="166"/>
      <c r="K69" s="166"/>
      <c r="L69" s="166"/>
      <c r="M69" s="166"/>
      <c r="N69" s="166"/>
      <c r="O69" s="166"/>
      <c r="P69" s="166"/>
      <c r="Q69" s="166"/>
      <c r="R69" s="166"/>
    </row>
    <row r="70" spans="1:20" ht="15" x14ac:dyDescent="0.25">
      <c r="A70" s="200"/>
      <c r="B70" s="201" t="s">
        <v>262</v>
      </c>
      <c r="C70" s="168"/>
      <c r="D70" s="166"/>
      <c r="E70" s="166"/>
      <c r="F70" s="167"/>
      <c r="G70" s="166"/>
      <c r="H70" s="166"/>
      <c r="I70" s="166"/>
      <c r="J70" s="166"/>
      <c r="K70" s="166"/>
      <c r="L70" s="166"/>
      <c r="M70" s="166"/>
      <c r="N70" s="166"/>
      <c r="O70" s="166"/>
      <c r="P70" s="166"/>
      <c r="Q70" s="166"/>
      <c r="R70" s="166"/>
    </row>
    <row r="71" spans="1:20" ht="15" x14ac:dyDescent="0.25">
      <c r="A71" s="200"/>
      <c r="B71" s="201" t="s">
        <v>285</v>
      </c>
      <c r="C71" s="168"/>
      <c r="D71" s="166"/>
      <c r="E71" s="166"/>
      <c r="F71" s="167"/>
      <c r="G71" s="166"/>
      <c r="H71" s="166"/>
      <c r="I71" s="166"/>
      <c r="J71" s="166"/>
      <c r="K71" s="166"/>
      <c r="L71" s="166"/>
      <c r="M71" s="166"/>
      <c r="N71" s="166"/>
      <c r="O71" s="166"/>
      <c r="P71" s="166"/>
      <c r="Q71" s="166"/>
      <c r="R71" s="166"/>
    </row>
    <row r="72" spans="1:20" ht="15" x14ac:dyDescent="0.25">
      <c r="A72" s="200"/>
      <c r="B72" s="201" t="s">
        <v>263</v>
      </c>
      <c r="C72" s="168"/>
      <c r="D72" s="166"/>
      <c r="E72" s="166"/>
      <c r="F72" s="167"/>
      <c r="G72" s="166"/>
      <c r="H72" s="166"/>
      <c r="I72" s="166"/>
      <c r="J72" s="166"/>
      <c r="K72" s="166"/>
      <c r="L72" s="166"/>
      <c r="M72" s="166"/>
      <c r="N72" s="166"/>
      <c r="O72" s="166"/>
      <c r="P72" s="166"/>
      <c r="Q72" s="166"/>
      <c r="R72" s="166"/>
    </row>
    <row r="73" spans="1:20" x14ac:dyDescent="0.25">
      <c r="A73" s="61" t="s">
        <v>169</v>
      </c>
      <c r="B73" s="203" t="s">
        <v>299</v>
      </c>
      <c r="C73" s="140" t="s">
        <v>170</v>
      </c>
      <c r="D73" s="140" t="s">
        <v>171</v>
      </c>
      <c r="E73" s="140" t="s">
        <v>172</v>
      </c>
      <c r="F73" s="203" t="s">
        <v>297</v>
      </c>
      <c r="G73" s="203" t="s">
        <v>298</v>
      </c>
      <c r="H73" s="140" t="s">
        <v>173</v>
      </c>
      <c r="I73" s="140" t="s">
        <v>174</v>
      </c>
      <c r="J73" s="140" t="s">
        <v>175</v>
      </c>
      <c r="K73" s="140" t="s">
        <v>54</v>
      </c>
      <c r="L73" s="140" t="s">
        <v>55</v>
      </c>
      <c r="M73" s="140" t="s">
        <v>130</v>
      </c>
      <c r="N73" s="140" t="s">
        <v>223</v>
      </c>
      <c r="O73" s="140" t="s">
        <v>37</v>
      </c>
      <c r="P73" s="140" t="s">
        <v>176</v>
      </c>
      <c r="Q73" s="140" t="s">
        <v>177</v>
      </c>
      <c r="R73" s="140" t="s">
        <v>178</v>
      </c>
      <c r="S73" s="140" t="s">
        <v>134</v>
      </c>
      <c r="T73" s="140" t="s">
        <v>140</v>
      </c>
    </row>
    <row r="74" spans="1:20" ht="15" x14ac:dyDescent="0.25">
      <c r="A74" s="114"/>
      <c r="B74" s="107" t="s">
        <v>13</v>
      </c>
      <c r="C74" s="107" t="s">
        <v>13</v>
      </c>
      <c r="D74" s="107" t="s">
        <v>13</v>
      </c>
      <c r="E74" s="107" t="s">
        <v>13</v>
      </c>
      <c r="F74" s="107" t="s">
        <v>13</v>
      </c>
      <c r="G74" s="107" t="s">
        <v>13</v>
      </c>
      <c r="H74" s="107" t="s">
        <v>13</v>
      </c>
      <c r="I74" s="107" t="s">
        <v>13</v>
      </c>
      <c r="J74" s="107" t="s">
        <v>13</v>
      </c>
      <c r="K74" s="107" t="s">
        <v>13</v>
      </c>
      <c r="L74" s="107" t="s">
        <v>13</v>
      </c>
      <c r="M74" s="107" t="s">
        <v>13</v>
      </c>
      <c r="N74" s="107" t="s">
        <v>13</v>
      </c>
      <c r="O74" s="107" t="s">
        <v>13</v>
      </c>
      <c r="P74" s="107" t="s">
        <v>13</v>
      </c>
      <c r="Q74" s="107" t="s">
        <v>13</v>
      </c>
      <c r="R74" s="107" t="s">
        <v>13</v>
      </c>
      <c r="S74" s="107" t="s">
        <v>13</v>
      </c>
      <c r="T74" s="107" t="s">
        <v>13</v>
      </c>
    </row>
    <row r="75" spans="1:20" x14ac:dyDescent="0.25">
      <c r="A75" s="61" t="s">
        <v>52</v>
      </c>
      <c r="B75" s="19" t="s">
        <v>53</v>
      </c>
      <c r="C75" s="164"/>
    </row>
    <row r="76" spans="1:20" ht="15" x14ac:dyDescent="0.25">
      <c r="A76" s="114"/>
      <c r="B76" s="20" t="s">
        <v>24</v>
      </c>
      <c r="C76" s="168"/>
      <c r="D76" s="16"/>
      <c r="E76" s="16"/>
      <c r="F76" s="16"/>
    </row>
    <row r="77" spans="1:20" ht="26.4" x14ac:dyDescent="0.25">
      <c r="A77" s="61" t="s">
        <v>56</v>
      </c>
      <c r="B77" s="19" t="s">
        <v>54</v>
      </c>
      <c r="C77" s="11" t="s">
        <v>55</v>
      </c>
      <c r="D77" s="27"/>
      <c r="E77" s="17"/>
      <c r="F77" s="17"/>
    </row>
    <row r="78" spans="1:20" ht="15" x14ac:dyDescent="0.25">
      <c r="A78" s="114"/>
      <c r="B78" s="20" t="s">
        <v>13</v>
      </c>
      <c r="C78" s="133" t="s">
        <v>13</v>
      </c>
      <c r="D78" s="95"/>
      <c r="E78" s="16"/>
      <c r="F78" s="12"/>
    </row>
    <row r="79" spans="1:20" x14ac:dyDescent="0.25">
      <c r="A79" s="16"/>
      <c r="B79" s="58"/>
    </row>
    <row r="80" spans="1:20" ht="15" x14ac:dyDescent="0.25">
      <c r="A80" s="128" t="s">
        <v>25</v>
      </c>
      <c r="B80" s="105" t="s">
        <v>69</v>
      </c>
      <c r="C80" s="10"/>
      <c r="D80" s="2"/>
      <c r="E80" s="2"/>
      <c r="F80" s="2"/>
    </row>
    <row r="81" spans="1:12" ht="20.399999999999999" x14ac:dyDescent="0.25">
      <c r="A81" s="61" t="s">
        <v>27</v>
      </c>
      <c r="B81" s="19" t="s">
        <v>28</v>
      </c>
      <c r="C81" s="11" t="s">
        <v>29</v>
      </c>
      <c r="D81" s="11" t="s">
        <v>30</v>
      </c>
      <c r="E81" s="11" t="s">
        <v>31</v>
      </c>
      <c r="F81" s="11" t="s">
        <v>32</v>
      </c>
      <c r="G81" s="203" t="s">
        <v>297</v>
      </c>
      <c r="H81" s="203" t="s">
        <v>298</v>
      </c>
    </row>
    <row r="82" spans="1:12" ht="15" x14ac:dyDescent="0.25">
      <c r="A82" s="114"/>
      <c r="B82" s="82" t="s">
        <v>147</v>
      </c>
      <c r="C82" s="82" t="s">
        <v>117</v>
      </c>
      <c r="D82" s="82" t="s">
        <v>117</v>
      </c>
      <c r="E82" s="14" t="s">
        <v>13</v>
      </c>
      <c r="F82" s="14" t="s">
        <v>13</v>
      </c>
      <c r="G82" s="90" t="s">
        <v>13</v>
      </c>
      <c r="H82" s="90" t="s">
        <v>13</v>
      </c>
    </row>
    <row r="83" spans="1:12" ht="20.399999999999999" x14ac:dyDescent="0.25">
      <c r="A83" s="108" t="s">
        <v>183</v>
      </c>
      <c r="B83" s="19" t="s">
        <v>38</v>
      </c>
      <c r="C83" s="11" t="s">
        <v>39</v>
      </c>
      <c r="D83" s="21" t="s">
        <v>220</v>
      </c>
      <c r="E83" s="131" t="s">
        <v>189</v>
      </c>
      <c r="F83" s="11" t="s">
        <v>40</v>
      </c>
      <c r="G83" s="11" t="s">
        <v>41</v>
      </c>
      <c r="H83" s="11" t="s">
        <v>42</v>
      </c>
      <c r="I83" s="11" t="s">
        <v>43</v>
      </c>
      <c r="J83" s="111" t="s">
        <v>179</v>
      </c>
      <c r="K83" s="203" t="s">
        <v>297</v>
      </c>
      <c r="L83" s="203" t="s">
        <v>298</v>
      </c>
    </row>
    <row r="84" spans="1:12" ht="15" x14ac:dyDescent="0.25">
      <c r="A84" s="109"/>
      <c r="B84" s="20" t="s">
        <v>64</v>
      </c>
      <c r="C84" s="14" t="s">
        <v>13</v>
      </c>
      <c r="D84" s="82" t="s">
        <v>13</v>
      </c>
      <c r="E84" s="110" t="s">
        <v>13</v>
      </c>
      <c r="F84" s="14" t="s">
        <v>78</v>
      </c>
      <c r="G84" s="14" t="s">
        <v>72</v>
      </c>
      <c r="H84" s="14" t="s">
        <v>72</v>
      </c>
      <c r="I84" s="82" t="s">
        <v>168</v>
      </c>
      <c r="J84" s="110" t="s">
        <v>13</v>
      </c>
      <c r="K84" s="90" t="s">
        <v>13</v>
      </c>
      <c r="L84" s="90" t="s">
        <v>13</v>
      </c>
    </row>
    <row r="85" spans="1:12" x14ac:dyDescent="0.25">
      <c r="A85" s="69" t="s">
        <v>120</v>
      </c>
      <c r="B85" s="57" t="s">
        <v>38</v>
      </c>
      <c r="C85" s="37" t="s">
        <v>39</v>
      </c>
      <c r="D85" s="37" t="s">
        <v>40</v>
      </c>
      <c r="E85" s="203" t="s">
        <v>297</v>
      </c>
      <c r="F85" s="203" t="s">
        <v>298</v>
      </c>
      <c r="G85" s="38"/>
      <c r="H85" s="65"/>
    </row>
    <row r="86" spans="1:12" ht="15" x14ac:dyDescent="0.25">
      <c r="A86" s="102"/>
      <c r="B86" s="133" t="s">
        <v>13</v>
      </c>
      <c r="C86" s="14" t="s">
        <v>13</v>
      </c>
      <c r="D86" s="14" t="s">
        <v>13</v>
      </c>
      <c r="E86" s="90" t="s">
        <v>13</v>
      </c>
      <c r="F86" s="90" t="s">
        <v>13</v>
      </c>
      <c r="G86" s="38"/>
      <c r="H86" s="65"/>
    </row>
    <row r="87" spans="1:12" ht="20.399999999999999" x14ac:dyDescent="0.25">
      <c r="A87" s="69" t="s">
        <v>44</v>
      </c>
      <c r="B87" s="57" t="s">
        <v>2</v>
      </c>
      <c r="C87" s="37" t="s">
        <v>45</v>
      </c>
      <c r="D87" s="37" t="s">
        <v>46</v>
      </c>
      <c r="E87" s="37" t="s">
        <v>5</v>
      </c>
      <c r="F87" s="134" t="s">
        <v>47</v>
      </c>
      <c r="G87" s="135" t="s">
        <v>132</v>
      </c>
    </row>
    <row r="88" spans="1:12" ht="15" x14ac:dyDescent="0.25">
      <c r="A88" s="70"/>
      <c r="B88" s="56" t="s">
        <v>9</v>
      </c>
      <c r="C88" s="136" t="s">
        <v>34</v>
      </c>
      <c r="D88" s="137" t="s">
        <v>13</v>
      </c>
      <c r="E88" s="136" t="s">
        <v>13</v>
      </c>
      <c r="F88" s="137">
        <v>0.5</v>
      </c>
      <c r="G88" s="90" t="s">
        <v>131</v>
      </c>
    </row>
    <row r="89" spans="1:12" ht="20.399999999999999" x14ac:dyDescent="0.25">
      <c r="A89" s="69" t="s">
        <v>112</v>
      </c>
      <c r="B89" s="19" t="s">
        <v>2</v>
      </c>
      <c r="C89" s="11" t="s">
        <v>45</v>
      </c>
      <c r="D89" s="11" t="s">
        <v>46</v>
      </c>
      <c r="E89" s="13"/>
      <c r="F89" s="6"/>
    </row>
    <row r="90" spans="1:12" ht="15" x14ac:dyDescent="0.25">
      <c r="A90" s="138"/>
      <c r="B90" s="222" t="s">
        <v>264</v>
      </c>
      <c r="C90" s="136" t="s">
        <v>33</v>
      </c>
      <c r="D90" s="137" t="s">
        <v>13</v>
      </c>
      <c r="E90" s="27"/>
      <c r="F90" s="17"/>
    </row>
    <row r="91" spans="1:12" ht="15" x14ac:dyDescent="0.25">
      <c r="A91" s="70"/>
      <c r="B91" s="56" t="s">
        <v>9</v>
      </c>
      <c r="C91" s="136" t="s">
        <v>33</v>
      </c>
      <c r="D91" s="137" t="s">
        <v>13</v>
      </c>
      <c r="E91" s="4"/>
    </row>
    <row r="92" spans="1:12" ht="15" x14ac:dyDescent="0.25">
      <c r="A92" s="138"/>
      <c r="B92" s="285" t="s">
        <v>50</v>
      </c>
      <c r="C92" s="136" t="s">
        <v>33</v>
      </c>
      <c r="D92" s="137" t="s">
        <v>13</v>
      </c>
      <c r="E92" s="4"/>
    </row>
    <row r="93" spans="1:12" ht="15" x14ac:dyDescent="0.25">
      <c r="A93" s="70"/>
      <c r="B93" s="56" t="s">
        <v>11</v>
      </c>
      <c r="C93" s="136" t="s">
        <v>33</v>
      </c>
      <c r="D93" s="137" t="s">
        <v>13</v>
      </c>
      <c r="E93" s="26"/>
    </row>
    <row r="94" spans="1:12" ht="15" x14ac:dyDescent="0.25">
      <c r="A94" s="70"/>
      <c r="B94" s="56" t="s">
        <v>12</v>
      </c>
      <c r="C94" s="136" t="s">
        <v>33</v>
      </c>
      <c r="D94" s="137" t="s">
        <v>13</v>
      </c>
      <c r="E94" s="26"/>
    </row>
    <row r="95" spans="1:12" ht="15" x14ac:dyDescent="0.25">
      <c r="A95" s="70"/>
      <c r="B95" s="129" t="s">
        <v>16</v>
      </c>
      <c r="C95" s="136" t="s">
        <v>33</v>
      </c>
      <c r="D95" s="137" t="s">
        <v>13</v>
      </c>
      <c r="E95" s="26"/>
    </row>
    <row r="96" spans="1:12" ht="15" x14ac:dyDescent="0.25">
      <c r="A96" s="70"/>
      <c r="B96" s="129" t="s">
        <v>15</v>
      </c>
      <c r="C96" s="136" t="s">
        <v>33</v>
      </c>
      <c r="D96" s="137" t="s">
        <v>13</v>
      </c>
      <c r="E96" s="26"/>
    </row>
    <row r="97" spans="1:20" ht="15" x14ac:dyDescent="0.25">
      <c r="A97" s="70"/>
      <c r="B97" s="129" t="s">
        <v>85</v>
      </c>
      <c r="C97" s="136" t="s">
        <v>33</v>
      </c>
      <c r="D97" s="137" t="s">
        <v>13</v>
      </c>
      <c r="E97" s="26"/>
    </row>
    <row r="98" spans="1:20" ht="15" x14ac:dyDescent="0.25">
      <c r="A98" s="70"/>
      <c r="B98" s="176" t="s">
        <v>222</v>
      </c>
      <c r="C98" s="136" t="s">
        <v>33</v>
      </c>
      <c r="D98" s="137" t="s">
        <v>13</v>
      </c>
      <c r="E98" s="4"/>
    </row>
    <row r="99" spans="1:20" ht="15" x14ac:dyDescent="0.25">
      <c r="A99" s="138"/>
      <c r="B99" s="176" t="s">
        <v>337</v>
      </c>
      <c r="C99" s="136" t="s">
        <v>336</v>
      </c>
      <c r="D99" s="137" t="s">
        <v>13</v>
      </c>
      <c r="E99" s="26"/>
    </row>
    <row r="100" spans="1:20" x14ac:dyDescent="0.25">
      <c r="A100" s="162" t="s">
        <v>210</v>
      </c>
      <c r="B100" s="163" t="s">
        <v>2</v>
      </c>
      <c r="C100" s="164"/>
      <c r="D100" s="165"/>
      <c r="E100" s="166"/>
      <c r="F100" s="167"/>
      <c r="G100" s="166"/>
      <c r="H100" s="166"/>
      <c r="I100" s="166"/>
      <c r="J100" s="166"/>
      <c r="K100" s="166"/>
      <c r="L100" s="166"/>
      <c r="M100" s="166"/>
      <c r="N100" s="166"/>
      <c r="O100" s="166"/>
      <c r="P100" s="166"/>
      <c r="Q100" s="166"/>
      <c r="R100" s="166"/>
    </row>
    <row r="101" spans="1:20" ht="15" x14ac:dyDescent="0.25">
      <c r="A101" s="200"/>
      <c r="B101" s="201" t="s">
        <v>262</v>
      </c>
      <c r="C101" s="168"/>
      <c r="D101" s="166"/>
      <c r="E101" s="166"/>
      <c r="F101" s="167"/>
      <c r="G101" s="166"/>
      <c r="H101" s="166"/>
      <c r="I101" s="166"/>
      <c r="J101" s="166"/>
      <c r="K101" s="166"/>
      <c r="L101" s="166"/>
      <c r="M101" s="166"/>
      <c r="N101" s="166"/>
      <c r="O101" s="166"/>
      <c r="P101" s="166"/>
      <c r="Q101" s="166"/>
      <c r="R101" s="166"/>
    </row>
    <row r="102" spans="1:20" ht="15" x14ac:dyDescent="0.25">
      <c r="A102" s="200"/>
      <c r="B102" s="201" t="s">
        <v>285</v>
      </c>
      <c r="C102" s="168"/>
      <c r="D102" s="166"/>
      <c r="E102" s="166"/>
      <c r="F102" s="167"/>
      <c r="G102" s="166"/>
      <c r="H102" s="166"/>
      <c r="I102" s="166"/>
      <c r="J102" s="166"/>
      <c r="K102" s="166"/>
      <c r="L102" s="166"/>
      <c r="M102" s="166"/>
      <c r="N102" s="166"/>
      <c r="O102" s="166"/>
      <c r="P102" s="166"/>
      <c r="Q102" s="166"/>
      <c r="R102" s="166"/>
    </row>
    <row r="103" spans="1:20" ht="15" x14ac:dyDescent="0.25">
      <c r="A103" s="200"/>
      <c r="B103" s="201" t="s">
        <v>263</v>
      </c>
      <c r="C103" s="168"/>
      <c r="D103" s="166"/>
      <c r="E103" s="166"/>
      <c r="F103" s="167"/>
      <c r="G103" s="166"/>
      <c r="H103" s="166"/>
      <c r="I103" s="166"/>
      <c r="J103" s="166"/>
      <c r="K103" s="166"/>
      <c r="L103" s="166"/>
      <c r="M103" s="166"/>
      <c r="N103" s="166"/>
      <c r="O103" s="166"/>
      <c r="P103" s="166"/>
      <c r="Q103" s="166"/>
      <c r="R103" s="166"/>
    </row>
    <row r="104" spans="1:20" x14ac:dyDescent="0.25">
      <c r="A104" s="61" t="s">
        <v>169</v>
      </c>
      <c r="B104" s="203" t="s">
        <v>299</v>
      </c>
      <c r="C104" s="140" t="s">
        <v>170</v>
      </c>
      <c r="D104" s="140" t="s">
        <v>171</v>
      </c>
      <c r="E104" s="140" t="s">
        <v>172</v>
      </c>
      <c r="F104" s="203" t="s">
        <v>297</v>
      </c>
      <c r="G104" s="203" t="s">
        <v>298</v>
      </c>
      <c r="H104" s="140" t="s">
        <v>173</v>
      </c>
      <c r="I104" s="140" t="s">
        <v>174</v>
      </c>
      <c r="J104" s="140" t="s">
        <v>175</v>
      </c>
      <c r="K104" s="140" t="s">
        <v>54</v>
      </c>
      <c r="L104" s="140" t="s">
        <v>55</v>
      </c>
      <c r="M104" s="140" t="s">
        <v>130</v>
      </c>
      <c r="N104" s="140" t="s">
        <v>223</v>
      </c>
      <c r="O104" s="140" t="s">
        <v>37</v>
      </c>
      <c r="P104" s="140" t="s">
        <v>176</v>
      </c>
      <c r="Q104" s="140" t="s">
        <v>177</v>
      </c>
      <c r="R104" s="140" t="s">
        <v>178</v>
      </c>
      <c r="S104" s="140" t="s">
        <v>134</v>
      </c>
      <c r="T104" s="140" t="s">
        <v>140</v>
      </c>
    </row>
    <row r="105" spans="1:20" ht="15" x14ac:dyDescent="0.25">
      <c r="A105" s="114"/>
      <c r="B105" s="107" t="s">
        <v>13</v>
      </c>
      <c r="C105" s="107" t="s">
        <v>13</v>
      </c>
      <c r="D105" s="107" t="s">
        <v>13</v>
      </c>
      <c r="E105" s="107" t="s">
        <v>13</v>
      </c>
      <c r="F105" s="90" t="s">
        <v>13</v>
      </c>
      <c r="G105" s="90" t="s">
        <v>13</v>
      </c>
      <c r="H105" s="107" t="s">
        <v>13</v>
      </c>
      <c r="I105" s="107" t="s">
        <v>13</v>
      </c>
      <c r="J105" s="107" t="s">
        <v>13</v>
      </c>
      <c r="K105" s="107" t="s">
        <v>13</v>
      </c>
      <c r="L105" s="107" t="s">
        <v>13</v>
      </c>
      <c r="M105" s="107" t="s">
        <v>13</v>
      </c>
      <c r="N105" s="107" t="s">
        <v>13</v>
      </c>
      <c r="O105" s="107" t="s">
        <v>13</v>
      </c>
      <c r="P105" s="107" t="s">
        <v>13</v>
      </c>
      <c r="Q105" s="107" t="s">
        <v>13</v>
      </c>
      <c r="R105" s="107" t="s">
        <v>13</v>
      </c>
      <c r="S105" s="107" t="s">
        <v>13</v>
      </c>
      <c r="T105" s="107" t="s">
        <v>13</v>
      </c>
    </row>
    <row r="106" spans="1:20" x14ac:dyDescent="0.25">
      <c r="A106" s="61" t="s">
        <v>52</v>
      </c>
      <c r="B106" s="19" t="s">
        <v>53</v>
      </c>
      <c r="C106" s="164"/>
    </row>
    <row r="107" spans="1:20" ht="15" x14ac:dyDescent="0.25">
      <c r="A107" s="114"/>
      <c r="B107" s="20" t="s">
        <v>24</v>
      </c>
      <c r="C107" s="168"/>
      <c r="D107" s="16"/>
      <c r="E107" s="16"/>
      <c r="F107" s="16"/>
    </row>
    <row r="108" spans="1:20" ht="26.4" x14ac:dyDescent="0.25">
      <c r="A108" s="61" t="s">
        <v>56</v>
      </c>
      <c r="B108" s="19" t="s">
        <v>54</v>
      </c>
      <c r="C108" s="11" t="s">
        <v>55</v>
      </c>
      <c r="D108" s="27"/>
      <c r="E108" s="17"/>
      <c r="F108" s="17"/>
    </row>
    <row r="109" spans="1:20" ht="15" x14ac:dyDescent="0.25">
      <c r="A109" s="114"/>
      <c r="B109" s="20" t="s">
        <v>13</v>
      </c>
      <c r="C109" s="14" t="s">
        <v>13</v>
      </c>
      <c r="D109" s="95"/>
      <c r="E109" s="16"/>
      <c r="F109" s="12"/>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185BB-EE5F-47C9-B25B-20718025B905}">
  <dimension ref="A1:T182"/>
  <sheetViews>
    <sheetView zoomScale="85" zoomScaleNormal="85" workbookViewId="0"/>
  </sheetViews>
  <sheetFormatPr defaultColWidth="20.6640625" defaultRowHeight="13.2" x14ac:dyDescent="0.25"/>
  <cols>
    <col min="1" max="1" width="20.6640625" style="67"/>
    <col min="2" max="2" width="40.6640625" style="67" customWidth="1"/>
    <col min="3" max="16384" width="20.6640625" style="67"/>
  </cols>
  <sheetData>
    <row r="1" spans="1:9" s="233" customFormat="1" ht="15" x14ac:dyDescent="0.25">
      <c r="A1" s="231" t="s">
        <v>17</v>
      </c>
      <c r="B1" s="281" t="s">
        <v>410</v>
      </c>
      <c r="C1" s="282"/>
      <c r="D1" s="283"/>
      <c r="E1" s="232"/>
    </row>
    <row r="2" spans="1:9" ht="15" x14ac:dyDescent="0.25">
      <c r="A2" s="234" t="s">
        <v>18</v>
      </c>
      <c r="B2" s="235" t="s">
        <v>19</v>
      </c>
      <c r="C2" s="236"/>
      <c r="D2" s="237"/>
    </row>
    <row r="3" spans="1:9" ht="15" x14ac:dyDescent="0.25">
      <c r="A3" s="238" t="s">
        <v>20</v>
      </c>
      <c r="B3" s="235" t="s">
        <v>19</v>
      </c>
      <c r="C3" s="239"/>
    </row>
    <row r="4" spans="1:9" ht="15.75" customHeight="1" x14ac:dyDescent="0.25">
      <c r="A4" s="61" t="s">
        <v>145</v>
      </c>
      <c r="B4" s="240" t="s">
        <v>186</v>
      </c>
      <c r="C4" s="239"/>
    </row>
    <row r="5" spans="1:9" ht="105" x14ac:dyDescent="0.25">
      <c r="A5" s="117"/>
      <c r="B5" s="241" t="s">
        <v>408</v>
      </c>
      <c r="C5" s="239"/>
    </row>
    <row r="6" spans="1:9" ht="165" x14ac:dyDescent="0.25">
      <c r="A6" s="117"/>
      <c r="B6" s="242" t="s">
        <v>379</v>
      </c>
      <c r="C6" s="239"/>
    </row>
    <row r="7" spans="1:9" ht="150" x14ac:dyDescent="0.25">
      <c r="A7" s="114"/>
      <c r="B7" s="242" t="s">
        <v>398</v>
      </c>
      <c r="C7" s="239"/>
    </row>
    <row r="8" spans="1:9" x14ac:dyDescent="0.25">
      <c r="A8" s="243" t="s">
        <v>180</v>
      </c>
      <c r="B8" s="240" t="s">
        <v>175</v>
      </c>
      <c r="C8" s="239"/>
    </row>
    <row r="9" spans="1:9" ht="15" x14ac:dyDescent="0.25">
      <c r="A9" s="114"/>
      <c r="B9" s="242" t="s">
        <v>181</v>
      </c>
      <c r="C9" s="239"/>
    </row>
    <row r="10" spans="1:9" ht="26.4" x14ac:dyDescent="0.25">
      <c r="A10" s="243" t="s">
        <v>182</v>
      </c>
      <c r="B10" s="240" t="s">
        <v>187</v>
      </c>
      <c r="C10" s="239"/>
    </row>
    <row r="11" spans="1:9" ht="15" x14ac:dyDescent="0.25">
      <c r="A11" s="114"/>
      <c r="B11" s="90">
        <v>2</v>
      </c>
      <c r="C11" s="239"/>
    </row>
    <row r="12" spans="1:9" x14ac:dyDescent="0.25">
      <c r="A12" s="61" t="s">
        <v>57</v>
      </c>
      <c r="B12" s="245" t="s">
        <v>58</v>
      </c>
      <c r="C12" s="239"/>
    </row>
    <row r="13" spans="1:9" ht="15" x14ac:dyDescent="0.25">
      <c r="A13" s="114"/>
      <c r="B13" s="246" t="s">
        <v>13</v>
      </c>
      <c r="C13" s="239"/>
    </row>
    <row r="14" spans="1:9" x14ac:dyDescent="0.25">
      <c r="A14" s="61" t="s">
        <v>146</v>
      </c>
      <c r="B14" s="245" t="s">
        <v>21</v>
      </c>
      <c r="C14" s="247" t="s">
        <v>22</v>
      </c>
      <c r="D14" s="131" t="s">
        <v>211</v>
      </c>
      <c r="E14" s="248" t="s">
        <v>140</v>
      </c>
      <c r="F14" s="249" t="s">
        <v>188</v>
      </c>
      <c r="G14" s="247" t="s">
        <v>23</v>
      </c>
      <c r="H14" s="247" t="s">
        <v>129</v>
      </c>
      <c r="I14" s="247" t="s">
        <v>116</v>
      </c>
    </row>
    <row r="15" spans="1:9" ht="15" x14ac:dyDescent="0.25">
      <c r="A15" s="114"/>
      <c r="B15" s="246" t="s">
        <v>24</v>
      </c>
      <c r="C15" s="244" t="s">
        <v>24</v>
      </c>
      <c r="D15" s="159" t="s">
        <v>181</v>
      </c>
      <c r="E15" s="244">
        <v>1</v>
      </c>
      <c r="F15" s="244" t="s">
        <v>141</v>
      </c>
      <c r="G15" s="244">
        <v>4</v>
      </c>
      <c r="H15" s="244" t="s">
        <v>13</v>
      </c>
      <c r="I15" s="244" t="s">
        <v>13</v>
      </c>
    </row>
    <row r="16" spans="1:9" x14ac:dyDescent="0.25">
      <c r="A16" s="61" t="s">
        <v>219</v>
      </c>
      <c r="B16" s="245" t="s">
        <v>192</v>
      </c>
      <c r="C16" s="247" t="s">
        <v>142</v>
      </c>
      <c r="D16" s="247" t="s">
        <v>143</v>
      </c>
      <c r="E16" s="247" t="s">
        <v>144</v>
      </c>
      <c r="F16" s="247" t="s">
        <v>145</v>
      </c>
    </row>
    <row r="17" spans="1:18" ht="15" x14ac:dyDescent="0.25">
      <c r="A17" s="250"/>
      <c r="B17" s="244" t="s">
        <v>13</v>
      </c>
      <c r="C17" s="244" t="s">
        <v>13</v>
      </c>
      <c r="D17" s="244" t="s">
        <v>13</v>
      </c>
      <c r="E17" s="244" t="s">
        <v>13</v>
      </c>
      <c r="F17" s="251" t="s">
        <v>13</v>
      </c>
    </row>
    <row r="18" spans="1:18" x14ac:dyDescent="0.25">
      <c r="B18" s="252"/>
      <c r="C18" s="237"/>
      <c r="D18" s="237"/>
    </row>
    <row r="19" spans="1:18" ht="15" x14ac:dyDescent="0.25">
      <c r="A19" s="128" t="s">
        <v>25</v>
      </c>
      <c r="B19" s="253" t="s">
        <v>26</v>
      </c>
      <c r="C19" s="254"/>
      <c r="D19" s="255"/>
      <c r="E19" s="255"/>
      <c r="F19" s="255"/>
    </row>
    <row r="20" spans="1:18" ht="20.399999999999999" x14ac:dyDescent="0.25">
      <c r="A20" s="61" t="s">
        <v>27</v>
      </c>
      <c r="B20" s="245" t="s">
        <v>28</v>
      </c>
      <c r="C20" s="247" t="s">
        <v>29</v>
      </c>
      <c r="D20" s="247" t="s">
        <v>30</v>
      </c>
      <c r="E20" s="247" t="s">
        <v>31</v>
      </c>
      <c r="F20" s="247" t="s">
        <v>32</v>
      </c>
      <c r="G20" s="256" t="s">
        <v>297</v>
      </c>
      <c r="H20" s="256" t="s">
        <v>298</v>
      </c>
    </row>
    <row r="21" spans="1:18" ht="15" x14ac:dyDescent="0.25">
      <c r="A21" s="114"/>
      <c r="B21" s="246" t="s">
        <v>33</v>
      </c>
      <c r="C21" s="244" t="s">
        <v>34</v>
      </c>
      <c r="D21" s="244" t="s">
        <v>13</v>
      </c>
      <c r="E21" s="244" t="s">
        <v>13</v>
      </c>
      <c r="F21" s="284" t="s">
        <v>117</v>
      </c>
      <c r="G21" s="244" t="s">
        <v>13</v>
      </c>
      <c r="H21" s="244" t="s">
        <v>13</v>
      </c>
    </row>
    <row r="22" spans="1:18" ht="20.399999999999999" x14ac:dyDescent="0.25">
      <c r="A22" s="108" t="s">
        <v>183</v>
      </c>
      <c r="B22" s="245" t="s">
        <v>38</v>
      </c>
      <c r="C22" s="247" t="s">
        <v>39</v>
      </c>
      <c r="D22" s="247" t="s">
        <v>220</v>
      </c>
      <c r="E22" s="131" t="s">
        <v>189</v>
      </c>
      <c r="F22" s="247" t="s">
        <v>40</v>
      </c>
      <c r="G22" s="247" t="s">
        <v>41</v>
      </c>
      <c r="H22" s="247" t="s">
        <v>42</v>
      </c>
      <c r="I22" s="247" t="s">
        <v>43</v>
      </c>
      <c r="J22" s="257" t="s">
        <v>179</v>
      </c>
      <c r="K22" s="256" t="s">
        <v>297</v>
      </c>
      <c r="L22" s="256" t="s">
        <v>298</v>
      </c>
    </row>
    <row r="23" spans="1:18" ht="15" x14ac:dyDescent="0.25">
      <c r="A23" s="109"/>
      <c r="B23" s="246" t="s">
        <v>13</v>
      </c>
      <c r="C23" s="246" t="s">
        <v>13</v>
      </c>
      <c r="D23" s="246" t="s">
        <v>13</v>
      </c>
      <c r="E23" s="258" t="s">
        <v>13</v>
      </c>
      <c r="F23" s="246" t="s">
        <v>13</v>
      </c>
      <c r="G23" s="246" t="s">
        <v>13</v>
      </c>
      <c r="H23" s="246" t="s">
        <v>13</v>
      </c>
      <c r="I23" s="246" t="s">
        <v>13</v>
      </c>
      <c r="J23" s="258" t="s">
        <v>13</v>
      </c>
      <c r="K23" s="244" t="s">
        <v>13</v>
      </c>
      <c r="L23" s="244" t="s">
        <v>13</v>
      </c>
    </row>
    <row r="24" spans="1:18" x14ac:dyDescent="0.25">
      <c r="A24" s="61" t="s">
        <v>120</v>
      </c>
      <c r="B24" s="245" t="s">
        <v>38</v>
      </c>
      <c r="C24" s="247" t="s">
        <v>39</v>
      </c>
      <c r="D24" s="247" t="s">
        <v>40</v>
      </c>
      <c r="E24" s="256" t="s">
        <v>297</v>
      </c>
      <c r="F24" s="256" t="s">
        <v>298</v>
      </c>
    </row>
    <row r="25" spans="1:18" ht="15" x14ac:dyDescent="0.25">
      <c r="A25" s="114"/>
      <c r="B25" s="246" t="s">
        <v>13</v>
      </c>
      <c r="C25" s="246" t="s">
        <v>13</v>
      </c>
      <c r="D25" s="246" t="s">
        <v>13</v>
      </c>
      <c r="E25" s="244" t="s">
        <v>13</v>
      </c>
      <c r="F25" s="244" t="s">
        <v>13</v>
      </c>
    </row>
    <row r="26" spans="1:18" ht="20.399999999999999" x14ac:dyDescent="0.25">
      <c r="A26" s="61" t="s">
        <v>44</v>
      </c>
      <c r="B26" s="245" t="s">
        <v>2</v>
      </c>
      <c r="C26" s="247" t="s">
        <v>45</v>
      </c>
      <c r="D26" s="247" t="s">
        <v>46</v>
      </c>
      <c r="E26" s="247" t="s">
        <v>5</v>
      </c>
      <c r="F26" s="259" t="s">
        <v>47</v>
      </c>
      <c r="G26" s="260" t="s">
        <v>132</v>
      </c>
    </row>
    <row r="27" spans="1:18" ht="15" x14ac:dyDescent="0.25">
      <c r="A27" s="117"/>
      <c r="B27" s="244" t="s">
        <v>13</v>
      </c>
      <c r="C27" s="244" t="s">
        <v>13</v>
      </c>
      <c r="D27" s="244" t="s">
        <v>13</v>
      </c>
      <c r="E27" s="244" t="s">
        <v>13</v>
      </c>
      <c r="F27" s="244" t="s">
        <v>13</v>
      </c>
      <c r="G27" s="244" t="s">
        <v>13</v>
      </c>
    </row>
    <row r="28" spans="1:18" ht="20.399999999999999" x14ac:dyDescent="0.25">
      <c r="A28" s="61" t="s">
        <v>112</v>
      </c>
      <c r="B28" s="245" t="s">
        <v>2</v>
      </c>
      <c r="C28" s="247" t="s">
        <v>45</v>
      </c>
      <c r="D28" s="247" t="s">
        <v>46</v>
      </c>
      <c r="E28" s="236"/>
      <c r="F28" s="237"/>
    </row>
    <row r="29" spans="1:18" ht="30" x14ac:dyDescent="0.25">
      <c r="A29" s="117"/>
      <c r="B29" s="253" t="s">
        <v>416</v>
      </c>
      <c r="C29" s="246" t="s">
        <v>33</v>
      </c>
      <c r="D29" s="244" t="s">
        <v>13</v>
      </c>
      <c r="E29" s="239"/>
    </row>
    <row r="30" spans="1:18" x14ac:dyDescent="0.25">
      <c r="A30" s="261" t="s">
        <v>210</v>
      </c>
      <c r="B30" s="262" t="s">
        <v>2</v>
      </c>
      <c r="C30" s="263"/>
      <c r="D30" s="264"/>
      <c r="E30" s="265"/>
      <c r="F30" s="265"/>
      <c r="G30" s="265"/>
      <c r="H30" s="265"/>
      <c r="I30" s="265"/>
      <c r="J30" s="265"/>
      <c r="K30" s="265"/>
      <c r="L30" s="265"/>
      <c r="M30" s="265"/>
      <c r="N30" s="265"/>
      <c r="O30" s="265"/>
      <c r="P30" s="265"/>
      <c r="Q30" s="265"/>
      <c r="R30" s="265"/>
    </row>
    <row r="31" spans="1:18" ht="15" x14ac:dyDescent="0.25">
      <c r="A31" s="196"/>
      <c r="B31" s="266" t="s">
        <v>262</v>
      </c>
      <c r="C31" s="267"/>
      <c r="D31" s="265"/>
      <c r="E31" s="265"/>
      <c r="F31" s="265"/>
      <c r="G31" s="265"/>
      <c r="H31" s="265"/>
      <c r="I31" s="265"/>
      <c r="J31" s="265"/>
      <c r="K31" s="265"/>
      <c r="L31" s="265"/>
      <c r="M31" s="265"/>
      <c r="N31" s="265"/>
      <c r="O31" s="265"/>
      <c r="P31" s="265"/>
      <c r="Q31" s="265"/>
      <c r="R31" s="265"/>
    </row>
    <row r="32" spans="1:18" ht="15" x14ac:dyDescent="0.25">
      <c r="A32" s="196"/>
      <c r="B32" s="266" t="s">
        <v>285</v>
      </c>
      <c r="C32" s="267"/>
      <c r="D32" s="265"/>
      <c r="E32" s="265"/>
      <c r="F32" s="265"/>
      <c r="G32" s="265"/>
      <c r="H32" s="265"/>
      <c r="I32" s="265"/>
      <c r="J32" s="265"/>
      <c r="K32" s="265"/>
      <c r="L32" s="265"/>
      <c r="M32" s="265"/>
      <c r="N32" s="265"/>
      <c r="O32" s="265"/>
      <c r="P32" s="265"/>
      <c r="Q32" s="265"/>
      <c r="R32" s="265"/>
    </row>
    <row r="33" spans="1:20" ht="15" x14ac:dyDescent="0.25">
      <c r="A33" s="196"/>
      <c r="B33" s="266" t="s">
        <v>263</v>
      </c>
      <c r="C33" s="267"/>
      <c r="D33" s="265"/>
      <c r="E33" s="265"/>
      <c r="F33" s="265"/>
      <c r="G33" s="265"/>
      <c r="H33" s="265"/>
      <c r="I33" s="265"/>
      <c r="J33" s="265"/>
      <c r="K33" s="265"/>
      <c r="L33" s="265"/>
      <c r="M33" s="265"/>
      <c r="N33" s="265"/>
      <c r="O33" s="265"/>
      <c r="P33" s="265"/>
      <c r="Q33" s="265"/>
      <c r="R33" s="265"/>
    </row>
    <row r="34" spans="1:20" x14ac:dyDescent="0.25">
      <c r="A34" s="61" t="s">
        <v>169</v>
      </c>
      <c r="B34" s="256" t="s">
        <v>299</v>
      </c>
      <c r="C34" s="112" t="s">
        <v>170</v>
      </c>
      <c r="D34" s="112" t="s">
        <v>171</v>
      </c>
      <c r="E34" s="112" t="s">
        <v>172</v>
      </c>
      <c r="F34" s="256" t="s">
        <v>297</v>
      </c>
      <c r="G34" s="256" t="s">
        <v>298</v>
      </c>
      <c r="H34" s="112" t="s">
        <v>173</v>
      </c>
      <c r="I34" s="112" t="s">
        <v>174</v>
      </c>
      <c r="J34" s="112" t="s">
        <v>175</v>
      </c>
      <c r="K34" s="112" t="s">
        <v>54</v>
      </c>
      <c r="L34" s="112" t="s">
        <v>55</v>
      </c>
      <c r="M34" s="112" t="s">
        <v>130</v>
      </c>
      <c r="N34" s="112" t="s">
        <v>223</v>
      </c>
      <c r="O34" s="112" t="s">
        <v>37</v>
      </c>
      <c r="P34" s="112" t="s">
        <v>176</v>
      </c>
      <c r="Q34" s="112" t="s">
        <v>177</v>
      </c>
      <c r="R34" s="112" t="s">
        <v>178</v>
      </c>
      <c r="S34" s="112" t="s">
        <v>134</v>
      </c>
      <c r="T34" s="113" t="s">
        <v>140</v>
      </c>
    </row>
    <row r="35" spans="1:20" ht="15" x14ac:dyDescent="0.25">
      <c r="A35" s="114"/>
      <c r="B35" s="268" t="s">
        <v>13</v>
      </c>
      <c r="C35" s="115" t="s">
        <v>13</v>
      </c>
      <c r="D35" s="115" t="s">
        <v>13</v>
      </c>
      <c r="E35" s="115" t="s">
        <v>13</v>
      </c>
      <c r="F35" s="244" t="s">
        <v>13</v>
      </c>
      <c r="G35" s="244" t="s">
        <v>13</v>
      </c>
      <c r="H35" s="115" t="s">
        <v>13</v>
      </c>
      <c r="I35" s="115" t="s">
        <v>13</v>
      </c>
      <c r="J35" s="115" t="s">
        <v>13</v>
      </c>
      <c r="K35" s="115" t="s">
        <v>13</v>
      </c>
      <c r="L35" s="115" t="s">
        <v>13</v>
      </c>
      <c r="M35" s="115" t="s">
        <v>13</v>
      </c>
      <c r="N35" s="115" t="s">
        <v>13</v>
      </c>
      <c r="O35" s="115" t="s">
        <v>13</v>
      </c>
      <c r="P35" s="115" t="s">
        <v>13</v>
      </c>
      <c r="Q35" s="115" t="s">
        <v>13</v>
      </c>
      <c r="R35" s="115" t="s">
        <v>13</v>
      </c>
      <c r="S35" s="115" t="s">
        <v>13</v>
      </c>
      <c r="T35" s="115" t="s">
        <v>13</v>
      </c>
    </row>
    <row r="36" spans="1:20" x14ac:dyDescent="0.25">
      <c r="A36" s="61" t="s">
        <v>52</v>
      </c>
      <c r="B36" s="245" t="s">
        <v>53</v>
      </c>
      <c r="C36" s="263"/>
    </row>
    <row r="37" spans="1:20" ht="15" x14ac:dyDescent="0.25">
      <c r="A37" s="114"/>
      <c r="B37" s="246" t="s">
        <v>24</v>
      </c>
      <c r="C37" s="267"/>
    </row>
    <row r="38" spans="1:20" ht="26.4" x14ac:dyDescent="0.25">
      <c r="A38" s="61" t="s">
        <v>56</v>
      </c>
      <c r="B38" s="245" t="s">
        <v>54</v>
      </c>
      <c r="C38" s="247" t="s">
        <v>55</v>
      </c>
      <c r="D38" s="239"/>
    </row>
    <row r="39" spans="1:20" ht="15" x14ac:dyDescent="0.25">
      <c r="A39" s="114"/>
      <c r="B39" s="246" t="s">
        <v>13</v>
      </c>
      <c r="C39" s="246" t="s">
        <v>13</v>
      </c>
      <c r="D39" s="239"/>
    </row>
    <row r="40" spans="1:20" x14ac:dyDescent="0.25">
      <c r="B40" s="252"/>
    </row>
    <row r="41" spans="1:20" ht="15" x14ac:dyDescent="0.25">
      <c r="A41" s="128" t="s">
        <v>25</v>
      </c>
      <c r="B41" s="253" t="s">
        <v>59</v>
      </c>
      <c r="C41" s="254"/>
      <c r="D41" s="255"/>
      <c r="E41" s="255"/>
      <c r="F41" s="255"/>
    </row>
    <row r="42" spans="1:20" ht="20.399999999999999" x14ac:dyDescent="0.25">
      <c r="A42" s="61" t="s">
        <v>27</v>
      </c>
      <c r="B42" s="245" t="s">
        <v>28</v>
      </c>
      <c r="C42" s="247" t="s">
        <v>29</v>
      </c>
      <c r="D42" s="247" t="s">
        <v>30</v>
      </c>
      <c r="E42" s="247" t="s">
        <v>31</v>
      </c>
      <c r="F42" s="247" t="s">
        <v>32</v>
      </c>
      <c r="G42" s="256" t="s">
        <v>297</v>
      </c>
      <c r="H42" s="256" t="s">
        <v>298</v>
      </c>
    </row>
    <row r="43" spans="1:20" ht="30" x14ac:dyDescent="0.25">
      <c r="A43" s="114"/>
      <c r="B43" s="246" t="s">
        <v>33</v>
      </c>
      <c r="C43" s="244" t="s">
        <v>34</v>
      </c>
      <c r="D43" s="244" t="s">
        <v>35</v>
      </c>
      <c r="E43" s="244" t="s">
        <v>36</v>
      </c>
      <c r="F43" s="244" t="s">
        <v>117</v>
      </c>
      <c r="G43" s="244" t="s">
        <v>13</v>
      </c>
      <c r="H43" s="244" t="s">
        <v>13</v>
      </c>
    </row>
    <row r="44" spans="1:20" ht="20.399999999999999" x14ac:dyDescent="0.25">
      <c r="A44" s="108" t="s">
        <v>183</v>
      </c>
      <c r="B44" s="245" t="s">
        <v>38</v>
      </c>
      <c r="C44" s="247" t="s">
        <v>39</v>
      </c>
      <c r="D44" s="247" t="s">
        <v>220</v>
      </c>
      <c r="E44" s="131" t="s">
        <v>189</v>
      </c>
      <c r="F44" s="247" t="s">
        <v>40</v>
      </c>
      <c r="G44" s="247" t="s">
        <v>41</v>
      </c>
      <c r="H44" s="247" t="s">
        <v>42</v>
      </c>
      <c r="I44" s="247" t="s">
        <v>43</v>
      </c>
      <c r="J44" s="257" t="s">
        <v>179</v>
      </c>
      <c r="K44" s="256" t="s">
        <v>297</v>
      </c>
      <c r="L44" s="256" t="s">
        <v>298</v>
      </c>
    </row>
    <row r="45" spans="1:20" ht="15" x14ac:dyDescent="0.25">
      <c r="A45" s="109"/>
      <c r="B45" s="246" t="s">
        <v>64</v>
      </c>
      <c r="C45" s="246" t="s">
        <v>13</v>
      </c>
      <c r="D45" s="246" t="s">
        <v>13</v>
      </c>
      <c r="E45" s="258" t="s">
        <v>13</v>
      </c>
      <c r="F45" s="246" t="s">
        <v>65</v>
      </c>
      <c r="G45" s="246" t="s">
        <v>66</v>
      </c>
      <c r="H45" s="244" t="s">
        <v>67</v>
      </c>
      <c r="I45" s="244" t="s">
        <v>68</v>
      </c>
      <c r="J45" s="258" t="s">
        <v>13</v>
      </c>
      <c r="K45" s="244" t="s">
        <v>13</v>
      </c>
      <c r="L45" s="244" t="s">
        <v>13</v>
      </c>
    </row>
    <row r="46" spans="1:20" x14ac:dyDescent="0.25">
      <c r="A46" s="61" t="s">
        <v>120</v>
      </c>
      <c r="B46" s="245" t="s">
        <v>38</v>
      </c>
      <c r="C46" s="247" t="s">
        <v>39</v>
      </c>
      <c r="D46" s="247" t="s">
        <v>40</v>
      </c>
      <c r="E46" s="256" t="s">
        <v>297</v>
      </c>
      <c r="F46" s="256" t="s">
        <v>298</v>
      </c>
    </row>
    <row r="47" spans="1:20" ht="15" x14ac:dyDescent="0.25">
      <c r="A47" s="114"/>
      <c r="B47" s="246" t="s">
        <v>13</v>
      </c>
      <c r="C47" s="246" t="s">
        <v>13</v>
      </c>
      <c r="D47" s="246" t="s">
        <v>13</v>
      </c>
      <c r="E47" s="244" t="s">
        <v>13</v>
      </c>
      <c r="F47" s="244" t="s">
        <v>13</v>
      </c>
    </row>
    <row r="48" spans="1:20" ht="20.399999999999999" x14ac:dyDescent="0.25">
      <c r="A48" s="61" t="s">
        <v>44</v>
      </c>
      <c r="B48" s="245" t="s">
        <v>2</v>
      </c>
      <c r="C48" s="247" t="s">
        <v>45</v>
      </c>
      <c r="D48" s="247" t="s">
        <v>46</v>
      </c>
      <c r="E48" s="247" t="s">
        <v>5</v>
      </c>
      <c r="F48" s="259" t="s">
        <v>47</v>
      </c>
      <c r="G48" s="260" t="s">
        <v>132</v>
      </c>
    </row>
    <row r="49" spans="1:7" ht="15" x14ac:dyDescent="0.25">
      <c r="A49" s="117"/>
      <c r="B49" s="253" t="s">
        <v>9</v>
      </c>
      <c r="C49" s="244" t="s">
        <v>34</v>
      </c>
      <c r="D49" s="244" t="s">
        <v>13</v>
      </c>
      <c r="E49" s="244" t="s">
        <v>13</v>
      </c>
      <c r="F49" s="244">
        <v>0.5</v>
      </c>
      <c r="G49" s="244" t="s">
        <v>131</v>
      </c>
    </row>
    <row r="50" spans="1:7" ht="15" x14ac:dyDescent="0.25">
      <c r="A50" s="117"/>
      <c r="B50" s="253" t="s">
        <v>11</v>
      </c>
      <c r="C50" s="244" t="s">
        <v>34</v>
      </c>
      <c r="D50" s="244" t="s">
        <v>48</v>
      </c>
      <c r="E50" s="244" t="s">
        <v>13</v>
      </c>
      <c r="F50" s="244">
        <v>0.5</v>
      </c>
      <c r="G50" s="244" t="s">
        <v>131</v>
      </c>
    </row>
    <row r="51" spans="1:7" ht="15" x14ac:dyDescent="0.25">
      <c r="A51" s="117"/>
      <c r="B51" s="253" t="s">
        <v>12</v>
      </c>
      <c r="C51" s="244" t="s">
        <v>34</v>
      </c>
      <c r="D51" s="244" t="s">
        <v>49</v>
      </c>
      <c r="E51" s="244" t="s">
        <v>13</v>
      </c>
      <c r="F51" s="244">
        <v>0.5</v>
      </c>
      <c r="G51" s="244" t="s">
        <v>131</v>
      </c>
    </row>
    <row r="52" spans="1:7" ht="15" x14ac:dyDescent="0.25">
      <c r="A52" s="117"/>
      <c r="B52" s="253" t="s">
        <v>85</v>
      </c>
      <c r="C52" s="244" t="s">
        <v>34</v>
      </c>
      <c r="D52" s="244" t="s">
        <v>49</v>
      </c>
      <c r="E52" s="244" t="s">
        <v>13</v>
      </c>
      <c r="F52" s="244">
        <v>0.5</v>
      </c>
      <c r="G52" s="244" t="s">
        <v>131</v>
      </c>
    </row>
    <row r="53" spans="1:7" ht="20.399999999999999" x14ac:dyDescent="0.25">
      <c r="A53" s="61" t="s">
        <v>112</v>
      </c>
      <c r="B53" s="245" t="s">
        <v>2</v>
      </c>
      <c r="C53" s="247" t="s">
        <v>45</v>
      </c>
      <c r="D53" s="247" t="s">
        <v>46</v>
      </c>
      <c r="E53" s="236"/>
      <c r="F53" s="237"/>
    </row>
    <row r="54" spans="1:7" ht="15" x14ac:dyDescent="0.25">
      <c r="A54" s="117"/>
      <c r="B54" s="253" t="s">
        <v>264</v>
      </c>
      <c r="C54" s="244" t="s">
        <v>33</v>
      </c>
      <c r="D54" s="244" t="s">
        <v>13</v>
      </c>
      <c r="E54" s="239"/>
    </row>
    <row r="55" spans="1:7" ht="15" x14ac:dyDescent="0.25">
      <c r="A55" s="117"/>
      <c r="B55" s="253" t="s">
        <v>9</v>
      </c>
      <c r="C55" s="244" t="s">
        <v>33</v>
      </c>
      <c r="D55" s="244" t="s">
        <v>13</v>
      </c>
      <c r="E55" s="239"/>
    </row>
    <row r="56" spans="1:7" ht="15" x14ac:dyDescent="0.25">
      <c r="A56" s="117"/>
      <c r="B56" s="253" t="s">
        <v>50</v>
      </c>
      <c r="C56" s="244" t="s">
        <v>33</v>
      </c>
      <c r="D56" s="244" t="s">
        <v>13</v>
      </c>
      <c r="E56" s="239"/>
    </row>
    <row r="57" spans="1:7" ht="15" x14ac:dyDescent="0.25">
      <c r="A57" s="117"/>
      <c r="B57" s="253" t="s">
        <v>11</v>
      </c>
      <c r="C57" s="244" t="s">
        <v>33</v>
      </c>
      <c r="D57" s="244" t="s">
        <v>13</v>
      </c>
      <c r="E57" s="239"/>
    </row>
    <row r="58" spans="1:7" ht="15" x14ac:dyDescent="0.25">
      <c r="A58" s="117"/>
      <c r="B58" s="253" t="s">
        <v>12</v>
      </c>
      <c r="C58" s="244" t="s">
        <v>33</v>
      </c>
      <c r="D58" s="244" t="s">
        <v>13</v>
      </c>
      <c r="E58" s="239"/>
    </row>
    <row r="59" spans="1:7" ht="15" x14ac:dyDescent="0.25">
      <c r="A59" s="117"/>
      <c r="B59" s="253" t="s">
        <v>16</v>
      </c>
      <c r="C59" s="244" t="s">
        <v>33</v>
      </c>
      <c r="D59" s="244" t="s">
        <v>13</v>
      </c>
      <c r="E59" s="239"/>
    </row>
    <row r="60" spans="1:7" ht="15" x14ac:dyDescent="0.25">
      <c r="A60" s="117"/>
      <c r="B60" s="253" t="s">
        <v>15</v>
      </c>
      <c r="C60" s="244" t="s">
        <v>33</v>
      </c>
      <c r="D60" s="244" t="s">
        <v>13</v>
      </c>
      <c r="E60" s="239"/>
    </row>
    <row r="61" spans="1:7" ht="15" x14ac:dyDescent="0.25">
      <c r="A61" s="117"/>
      <c r="B61" s="253" t="s">
        <v>85</v>
      </c>
      <c r="C61" s="244" t="s">
        <v>33</v>
      </c>
      <c r="D61" s="244" t="s">
        <v>13</v>
      </c>
      <c r="E61" s="239"/>
    </row>
    <row r="62" spans="1:7" ht="15" x14ac:dyDescent="0.25">
      <c r="A62" s="117"/>
      <c r="B62" s="253" t="s">
        <v>222</v>
      </c>
      <c r="C62" s="244" t="s">
        <v>33</v>
      </c>
      <c r="D62" s="244" t="s">
        <v>13</v>
      </c>
      <c r="E62" s="239"/>
    </row>
    <row r="63" spans="1:7" ht="15" x14ac:dyDescent="0.25">
      <c r="A63" s="117"/>
      <c r="B63" s="253" t="s">
        <v>337</v>
      </c>
      <c r="C63" s="244" t="s">
        <v>336</v>
      </c>
      <c r="D63" s="244" t="s">
        <v>13</v>
      </c>
      <c r="E63" s="239"/>
    </row>
    <row r="64" spans="1:7" ht="30" x14ac:dyDescent="0.25">
      <c r="A64" s="117"/>
      <c r="B64" s="253" t="s">
        <v>416</v>
      </c>
      <c r="C64" s="246" t="s">
        <v>33</v>
      </c>
      <c r="D64" s="244" t="s">
        <v>13</v>
      </c>
      <c r="E64" s="239"/>
    </row>
    <row r="65" spans="1:20" x14ac:dyDescent="0.25">
      <c r="A65" s="261" t="s">
        <v>210</v>
      </c>
      <c r="B65" s="262" t="s">
        <v>2</v>
      </c>
      <c r="C65" s="263"/>
      <c r="D65" s="264"/>
      <c r="E65" s="265"/>
      <c r="F65" s="265"/>
      <c r="G65" s="265"/>
      <c r="H65" s="265"/>
      <c r="I65" s="265"/>
      <c r="J65" s="265"/>
      <c r="K65" s="265"/>
      <c r="L65" s="265"/>
      <c r="M65" s="265"/>
      <c r="N65" s="265"/>
      <c r="O65" s="265"/>
      <c r="P65" s="265"/>
      <c r="Q65" s="265"/>
      <c r="R65" s="265"/>
    </row>
    <row r="66" spans="1:20" ht="15" x14ac:dyDescent="0.25">
      <c r="A66" s="196"/>
      <c r="B66" s="266" t="s">
        <v>262</v>
      </c>
      <c r="C66" s="267"/>
      <c r="D66" s="265"/>
      <c r="E66" s="265"/>
      <c r="F66" s="265"/>
      <c r="G66" s="265"/>
      <c r="H66" s="265"/>
      <c r="I66" s="265"/>
      <c r="J66" s="265"/>
      <c r="K66" s="265"/>
      <c r="L66" s="265"/>
      <c r="M66" s="265"/>
      <c r="N66" s="265"/>
      <c r="O66" s="265"/>
      <c r="P66" s="265"/>
      <c r="Q66" s="265"/>
      <c r="R66" s="265"/>
    </row>
    <row r="67" spans="1:20" ht="15" x14ac:dyDescent="0.25">
      <c r="A67" s="196"/>
      <c r="B67" s="266" t="s">
        <v>285</v>
      </c>
      <c r="C67" s="267"/>
      <c r="D67" s="265"/>
      <c r="E67" s="265"/>
      <c r="F67" s="265"/>
      <c r="G67" s="265"/>
      <c r="H67" s="265"/>
      <c r="I67" s="265"/>
      <c r="J67" s="265"/>
      <c r="K67" s="265"/>
      <c r="L67" s="265"/>
      <c r="M67" s="265"/>
      <c r="N67" s="265"/>
      <c r="O67" s="265"/>
      <c r="P67" s="265"/>
      <c r="Q67" s="265"/>
      <c r="R67" s="265"/>
    </row>
    <row r="68" spans="1:20" ht="15" x14ac:dyDescent="0.25">
      <c r="A68" s="196"/>
      <c r="B68" s="266" t="s">
        <v>263</v>
      </c>
      <c r="C68" s="267"/>
      <c r="D68" s="265"/>
      <c r="E68" s="265"/>
      <c r="F68" s="265"/>
      <c r="G68" s="265"/>
      <c r="H68" s="265"/>
      <c r="I68" s="265"/>
      <c r="J68" s="265"/>
      <c r="K68" s="265"/>
      <c r="L68" s="265"/>
      <c r="M68" s="265"/>
      <c r="N68" s="265"/>
      <c r="O68" s="265"/>
      <c r="P68" s="265"/>
      <c r="Q68" s="265"/>
      <c r="R68" s="265"/>
    </row>
    <row r="69" spans="1:20" x14ac:dyDescent="0.25">
      <c r="A69" s="61" t="s">
        <v>169</v>
      </c>
      <c r="B69" s="256" t="s">
        <v>299</v>
      </c>
      <c r="C69" s="112" t="s">
        <v>170</v>
      </c>
      <c r="D69" s="112" t="s">
        <v>171</v>
      </c>
      <c r="E69" s="112" t="s">
        <v>172</v>
      </c>
      <c r="F69" s="256" t="s">
        <v>297</v>
      </c>
      <c r="G69" s="256" t="s">
        <v>298</v>
      </c>
      <c r="H69" s="112" t="s">
        <v>173</v>
      </c>
      <c r="I69" s="112" t="s">
        <v>174</v>
      </c>
      <c r="J69" s="112" t="s">
        <v>175</v>
      </c>
      <c r="K69" s="112" t="s">
        <v>54</v>
      </c>
      <c r="L69" s="112" t="s">
        <v>55</v>
      </c>
      <c r="M69" s="112" t="s">
        <v>130</v>
      </c>
      <c r="N69" s="112" t="s">
        <v>223</v>
      </c>
      <c r="O69" s="112" t="s">
        <v>37</v>
      </c>
      <c r="P69" s="112" t="s">
        <v>176</v>
      </c>
      <c r="Q69" s="112" t="s">
        <v>177</v>
      </c>
      <c r="R69" s="112" t="s">
        <v>178</v>
      </c>
      <c r="S69" s="112" t="s">
        <v>134</v>
      </c>
      <c r="T69" s="113" t="s">
        <v>140</v>
      </c>
    </row>
    <row r="70" spans="1:20" ht="15" x14ac:dyDescent="0.25">
      <c r="A70" s="114"/>
      <c r="B70" s="268" t="s">
        <v>13</v>
      </c>
      <c r="C70" s="115" t="s">
        <v>13</v>
      </c>
      <c r="D70" s="115" t="s">
        <v>13</v>
      </c>
      <c r="E70" s="115" t="s">
        <v>13</v>
      </c>
      <c r="F70" s="244" t="s">
        <v>13</v>
      </c>
      <c r="G70" s="244" t="s">
        <v>13</v>
      </c>
      <c r="H70" s="115" t="s">
        <v>13</v>
      </c>
      <c r="I70" s="115" t="s">
        <v>13</v>
      </c>
      <c r="J70" s="115" t="s">
        <v>13</v>
      </c>
      <c r="K70" s="115" t="s">
        <v>13</v>
      </c>
      <c r="L70" s="115" t="s">
        <v>13</v>
      </c>
      <c r="M70" s="115" t="s">
        <v>13</v>
      </c>
      <c r="N70" s="115" t="s">
        <v>13</v>
      </c>
      <c r="O70" s="115" t="s">
        <v>13</v>
      </c>
      <c r="P70" s="115" t="s">
        <v>13</v>
      </c>
      <c r="Q70" s="115" t="s">
        <v>13</v>
      </c>
      <c r="R70" s="115" t="s">
        <v>13</v>
      </c>
      <c r="S70" s="115" t="s">
        <v>13</v>
      </c>
      <c r="T70" s="115" t="s">
        <v>13</v>
      </c>
    </row>
    <row r="71" spans="1:20" x14ac:dyDescent="0.25">
      <c r="A71" s="61" t="s">
        <v>52</v>
      </c>
      <c r="B71" s="245" t="s">
        <v>53</v>
      </c>
      <c r="C71" s="263"/>
    </row>
    <row r="72" spans="1:20" ht="15" x14ac:dyDescent="0.25">
      <c r="A72" s="114"/>
      <c r="B72" s="246" t="s">
        <v>24</v>
      </c>
      <c r="C72" s="267"/>
    </row>
    <row r="73" spans="1:20" ht="26.4" x14ac:dyDescent="0.25">
      <c r="A73" s="61" t="s">
        <v>56</v>
      </c>
      <c r="B73" s="245" t="s">
        <v>54</v>
      </c>
      <c r="C73" s="247" t="s">
        <v>55</v>
      </c>
      <c r="D73" s="239"/>
    </row>
    <row r="74" spans="1:20" ht="15" x14ac:dyDescent="0.25">
      <c r="A74" s="114"/>
      <c r="B74" s="246" t="s">
        <v>13</v>
      </c>
      <c r="C74" s="246" t="s">
        <v>13</v>
      </c>
      <c r="D74" s="239"/>
    </row>
    <row r="75" spans="1:20" x14ac:dyDescent="0.25">
      <c r="B75" s="252"/>
    </row>
    <row r="76" spans="1:20" ht="15" x14ac:dyDescent="0.25">
      <c r="A76" s="128" t="s">
        <v>25</v>
      </c>
      <c r="B76" s="269" t="s">
        <v>69</v>
      </c>
      <c r="C76" s="254"/>
      <c r="D76" s="255"/>
      <c r="E76" s="255"/>
      <c r="F76" s="255"/>
    </row>
    <row r="77" spans="1:20" ht="20.399999999999999" x14ac:dyDescent="0.25">
      <c r="A77" s="61" t="s">
        <v>27</v>
      </c>
      <c r="B77" s="245" t="s">
        <v>28</v>
      </c>
      <c r="C77" s="247" t="s">
        <v>29</v>
      </c>
      <c r="D77" s="247" t="s">
        <v>30</v>
      </c>
      <c r="E77" s="247" t="s">
        <v>31</v>
      </c>
      <c r="F77" s="247" t="s">
        <v>32</v>
      </c>
      <c r="G77" s="256" t="s">
        <v>297</v>
      </c>
      <c r="H77" s="256" t="s">
        <v>298</v>
      </c>
    </row>
    <row r="78" spans="1:20" ht="30" x14ac:dyDescent="0.25">
      <c r="A78" s="114"/>
      <c r="B78" s="246" t="s">
        <v>60</v>
      </c>
      <c r="C78" s="244" t="s">
        <v>61</v>
      </c>
      <c r="D78" s="244" t="s">
        <v>62</v>
      </c>
      <c r="E78" s="244" t="s">
        <v>63</v>
      </c>
      <c r="F78" s="244" t="s">
        <v>13</v>
      </c>
      <c r="G78" s="244" t="s">
        <v>13</v>
      </c>
      <c r="H78" s="244" t="s">
        <v>13</v>
      </c>
    </row>
    <row r="79" spans="1:20" ht="20.399999999999999" x14ac:dyDescent="0.25">
      <c r="A79" s="108" t="s">
        <v>183</v>
      </c>
      <c r="B79" s="245" t="s">
        <v>38</v>
      </c>
      <c r="C79" s="247" t="s">
        <v>39</v>
      </c>
      <c r="D79" s="247" t="s">
        <v>220</v>
      </c>
      <c r="E79" s="131" t="s">
        <v>189</v>
      </c>
      <c r="F79" s="247" t="s">
        <v>40</v>
      </c>
      <c r="G79" s="247" t="s">
        <v>41</v>
      </c>
      <c r="H79" s="247" t="s">
        <v>42</v>
      </c>
      <c r="I79" s="247" t="s">
        <v>43</v>
      </c>
      <c r="J79" s="257" t="s">
        <v>179</v>
      </c>
      <c r="K79" s="256" t="s">
        <v>297</v>
      </c>
      <c r="L79" s="256" t="s">
        <v>298</v>
      </c>
    </row>
    <row r="80" spans="1:20" ht="15" x14ac:dyDescent="0.25">
      <c r="A80" s="109"/>
      <c r="B80" s="246" t="s">
        <v>64</v>
      </c>
      <c r="C80" s="244" t="s">
        <v>13</v>
      </c>
      <c r="D80" s="244" t="s">
        <v>13</v>
      </c>
      <c r="E80" s="258" t="s">
        <v>13</v>
      </c>
      <c r="F80" s="244" t="s">
        <v>65</v>
      </c>
      <c r="G80" s="244" t="s">
        <v>66</v>
      </c>
      <c r="H80" s="244" t="s">
        <v>67</v>
      </c>
      <c r="I80" s="244" t="s">
        <v>68</v>
      </c>
      <c r="J80" s="258" t="s">
        <v>13</v>
      </c>
      <c r="K80" s="244" t="s">
        <v>13</v>
      </c>
      <c r="L80" s="244" t="s">
        <v>13</v>
      </c>
    </row>
    <row r="81" spans="1:7" x14ac:dyDescent="0.25">
      <c r="A81" s="61" t="s">
        <v>120</v>
      </c>
      <c r="B81" s="245" t="s">
        <v>38</v>
      </c>
      <c r="C81" s="247" t="s">
        <v>39</v>
      </c>
      <c r="D81" s="247" t="s">
        <v>40</v>
      </c>
      <c r="E81" s="256" t="s">
        <v>297</v>
      </c>
      <c r="F81" s="256" t="s">
        <v>298</v>
      </c>
    </row>
    <row r="82" spans="1:7" ht="15" x14ac:dyDescent="0.25">
      <c r="A82" s="114"/>
      <c r="B82" s="246" t="s">
        <v>13</v>
      </c>
      <c r="C82" s="246" t="s">
        <v>13</v>
      </c>
      <c r="D82" s="246" t="s">
        <v>13</v>
      </c>
      <c r="E82" s="244" t="s">
        <v>13</v>
      </c>
      <c r="F82" s="244" t="s">
        <v>13</v>
      </c>
    </row>
    <row r="83" spans="1:7" ht="20.399999999999999" x14ac:dyDescent="0.25">
      <c r="A83" s="61" t="s">
        <v>44</v>
      </c>
      <c r="B83" s="245" t="s">
        <v>2</v>
      </c>
      <c r="C83" s="247" t="s">
        <v>45</v>
      </c>
      <c r="D83" s="247" t="s">
        <v>46</v>
      </c>
      <c r="E83" s="247" t="s">
        <v>5</v>
      </c>
      <c r="F83" s="259" t="s">
        <v>47</v>
      </c>
      <c r="G83" s="260" t="s">
        <v>132</v>
      </c>
    </row>
    <row r="84" spans="1:7" ht="15" x14ac:dyDescent="0.25">
      <c r="A84" s="117"/>
      <c r="B84" s="253" t="s">
        <v>9</v>
      </c>
      <c r="C84" s="244" t="s">
        <v>34</v>
      </c>
      <c r="D84" s="244" t="s">
        <v>13</v>
      </c>
      <c r="E84" s="244" t="s">
        <v>13</v>
      </c>
      <c r="F84" s="244">
        <v>0.5</v>
      </c>
      <c r="G84" s="244" t="s">
        <v>131</v>
      </c>
    </row>
    <row r="85" spans="1:7" ht="15" x14ac:dyDescent="0.25">
      <c r="A85" s="117"/>
      <c r="B85" s="253" t="s">
        <v>11</v>
      </c>
      <c r="C85" s="244" t="s">
        <v>34</v>
      </c>
      <c r="D85" s="244" t="s">
        <v>48</v>
      </c>
      <c r="E85" s="244" t="s">
        <v>13</v>
      </c>
      <c r="F85" s="244">
        <v>0.5</v>
      </c>
      <c r="G85" s="244" t="s">
        <v>131</v>
      </c>
    </row>
    <row r="86" spans="1:7" ht="15" x14ac:dyDescent="0.25">
      <c r="A86" s="117"/>
      <c r="B86" s="253" t="s">
        <v>12</v>
      </c>
      <c r="C86" s="244" t="s">
        <v>34</v>
      </c>
      <c r="D86" s="244" t="s">
        <v>49</v>
      </c>
      <c r="E86" s="244" t="s">
        <v>13</v>
      </c>
      <c r="F86" s="244">
        <v>0.5</v>
      </c>
      <c r="G86" s="244" t="s">
        <v>131</v>
      </c>
    </row>
    <row r="87" spans="1:7" ht="15" x14ac:dyDescent="0.25">
      <c r="A87" s="117"/>
      <c r="B87" s="253" t="s">
        <v>85</v>
      </c>
      <c r="C87" s="244" t="s">
        <v>34</v>
      </c>
      <c r="D87" s="244" t="s">
        <v>49</v>
      </c>
      <c r="E87" s="244" t="s">
        <v>13</v>
      </c>
      <c r="F87" s="244">
        <v>0.5</v>
      </c>
      <c r="G87" s="244" t="s">
        <v>131</v>
      </c>
    </row>
    <row r="88" spans="1:7" ht="20.399999999999999" x14ac:dyDescent="0.25">
      <c r="A88" s="61" t="s">
        <v>112</v>
      </c>
      <c r="B88" s="245" t="s">
        <v>2</v>
      </c>
      <c r="C88" s="247" t="s">
        <v>45</v>
      </c>
      <c r="D88" s="247" t="s">
        <v>46</v>
      </c>
      <c r="E88" s="236"/>
      <c r="F88" s="237"/>
    </row>
    <row r="89" spans="1:7" ht="15" x14ac:dyDescent="0.25">
      <c r="A89" s="117"/>
      <c r="B89" s="253" t="s">
        <v>264</v>
      </c>
      <c r="C89" s="244" t="s">
        <v>33</v>
      </c>
      <c r="D89" s="244" t="s">
        <v>13</v>
      </c>
      <c r="E89" s="239"/>
    </row>
    <row r="90" spans="1:7" ht="15" x14ac:dyDescent="0.25">
      <c r="A90" s="117"/>
      <c r="B90" s="253" t="s">
        <v>9</v>
      </c>
      <c r="C90" s="244" t="s">
        <v>33</v>
      </c>
      <c r="D90" s="244" t="s">
        <v>13</v>
      </c>
      <c r="E90" s="239"/>
    </row>
    <row r="91" spans="1:7" ht="15" x14ac:dyDescent="0.25">
      <c r="A91" s="117"/>
      <c r="B91" s="253" t="s">
        <v>50</v>
      </c>
      <c r="C91" s="244" t="s">
        <v>33</v>
      </c>
      <c r="D91" s="244" t="s">
        <v>13</v>
      </c>
      <c r="E91" s="239"/>
    </row>
    <row r="92" spans="1:7" ht="15" x14ac:dyDescent="0.25">
      <c r="A92" s="117"/>
      <c r="B92" s="253" t="s">
        <v>11</v>
      </c>
      <c r="C92" s="244" t="s">
        <v>33</v>
      </c>
      <c r="D92" s="244" t="s">
        <v>13</v>
      </c>
      <c r="E92" s="239"/>
    </row>
    <row r="93" spans="1:7" ht="15" x14ac:dyDescent="0.25">
      <c r="A93" s="117"/>
      <c r="B93" s="253" t="s">
        <v>12</v>
      </c>
      <c r="C93" s="244" t="s">
        <v>33</v>
      </c>
      <c r="D93" s="244" t="s">
        <v>13</v>
      </c>
      <c r="E93" s="239"/>
    </row>
    <row r="94" spans="1:7" ht="15" x14ac:dyDescent="0.25">
      <c r="A94" s="117"/>
      <c r="B94" s="253" t="s">
        <v>16</v>
      </c>
      <c r="C94" s="244" t="s">
        <v>33</v>
      </c>
      <c r="D94" s="244" t="s">
        <v>13</v>
      </c>
      <c r="E94" s="239"/>
    </row>
    <row r="95" spans="1:7" ht="15" x14ac:dyDescent="0.25">
      <c r="A95" s="117"/>
      <c r="B95" s="253" t="s">
        <v>15</v>
      </c>
      <c r="C95" s="244" t="s">
        <v>33</v>
      </c>
      <c r="D95" s="244" t="s">
        <v>13</v>
      </c>
      <c r="E95" s="239"/>
    </row>
    <row r="96" spans="1:7" ht="15" x14ac:dyDescent="0.25">
      <c r="A96" s="117"/>
      <c r="B96" s="253" t="s">
        <v>85</v>
      </c>
      <c r="C96" s="244" t="s">
        <v>33</v>
      </c>
      <c r="D96" s="244" t="s">
        <v>13</v>
      </c>
      <c r="E96" s="239"/>
    </row>
    <row r="97" spans="1:20" ht="15" x14ac:dyDescent="0.25">
      <c r="A97" s="117"/>
      <c r="B97" s="253" t="s">
        <v>222</v>
      </c>
      <c r="C97" s="244" t="s">
        <v>33</v>
      </c>
      <c r="D97" s="244" t="s">
        <v>13</v>
      </c>
      <c r="E97" s="239"/>
    </row>
    <row r="98" spans="1:20" ht="15" x14ac:dyDescent="0.25">
      <c r="A98" s="117"/>
      <c r="B98" s="253" t="s">
        <v>337</v>
      </c>
      <c r="C98" s="244" t="s">
        <v>336</v>
      </c>
      <c r="D98" s="244" t="s">
        <v>13</v>
      </c>
      <c r="E98" s="239"/>
    </row>
    <row r="99" spans="1:20" x14ac:dyDescent="0.25">
      <c r="A99" s="261" t="s">
        <v>210</v>
      </c>
      <c r="B99" s="262" t="s">
        <v>2</v>
      </c>
      <c r="C99" s="263"/>
      <c r="D99" s="264"/>
      <c r="E99" s="265"/>
      <c r="F99" s="265"/>
      <c r="G99" s="265"/>
      <c r="H99" s="265"/>
      <c r="I99" s="265"/>
      <c r="J99" s="265"/>
      <c r="K99" s="265"/>
      <c r="L99" s="265"/>
      <c r="M99" s="265"/>
      <c r="N99" s="265"/>
      <c r="O99" s="265"/>
      <c r="P99" s="265"/>
      <c r="Q99" s="265"/>
      <c r="R99" s="265"/>
    </row>
    <row r="100" spans="1:20" ht="15" x14ac:dyDescent="0.25">
      <c r="A100" s="198"/>
      <c r="B100" s="270" t="s">
        <v>262</v>
      </c>
      <c r="C100" s="267"/>
      <c r="D100" s="265"/>
      <c r="E100" s="265"/>
      <c r="F100" s="265"/>
      <c r="G100" s="265"/>
      <c r="H100" s="265"/>
      <c r="I100" s="265"/>
      <c r="J100" s="265"/>
      <c r="K100" s="265"/>
      <c r="L100" s="265"/>
      <c r="M100" s="265"/>
      <c r="N100" s="265"/>
      <c r="O100" s="265"/>
      <c r="P100" s="265"/>
      <c r="Q100" s="265"/>
      <c r="R100" s="265"/>
    </row>
    <row r="101" spans="1:20" ht="15" x14ac:dyDescent="0.25">
      <c r="A101" s="198"/>
      <c r="B101" s="270" t="s">
        <v>285</v>
      </c>
      <c r="C101" s="267"/>
      <c r="D101" s="265"/>
      <c r="E101" s="265"/>
      <c r="F101" s="265"/>
      <c r="G101" s="265"/>
      <c r="H101" s="265"/>
      <c r="I101" s="265"/>
      <c r="J101" s="265"/>
      <c r="K101" s="265"/>
      <c r="L101" s="265"/>
      <c r="M101" s="265"/>
      <c r="N101" s="265"/>
      <c r="O101" s="265"/>
      <c r="P101" s="265"/>
      <c r="Q101" s="265"/>
      <c r="R101" s="265"/>
    </row>
    <row r="102" spans="1:20" ht="15" x14ac:dyDescent="0.25">
      <c r="A102" s="198"/>
      <c r="B102" s="270" t="s">
        <v>263</v>
      </c>
      <c r="C102" s="267"/>
      <c r="D102" s="265"/>
      <c r="E102" s="265"/>
      <c r="F102" s="265"/>
      <c r="G102" s="265"/>
      <c r="H102" s="265"/>
      <c r="I102" s="265"/>
      <c r="J102" s="265"/>
      <c r="K102" s="265"/>
      <c r="L102" s="265"/>
      <c r="M102" s="265"/>
      <c r="N102" s="265"/>
      <c r="O102" s="265"/>
      <c r="P102" s="265"/>
      <c r="Q102" s="265"/>
      <c r="R102" s="265"/>
    </row>
    <row r="103" spans="1:20" x14ac:dyDescent="0.25">
      <c r="A103" s="61" t="s">
        <v>169</v>
      </c>
      <c r="B103" s="256" t="s">
        <v>299</v>
      </c>
      <c r="C103" s="112" t="s">
        <v>170</v>
      </c>
      <c r="D103" s="112" t="s">
        <v>171</v>
      </c>
      <c r="E103" s="112" t="s">
        <v>172</v>
      </c>
      <c r="F103" s="256" t="s">
        <v>297</v>
      </c>
      <c r="G103" s="256" t="s">
        <v>298</v>
      </c>
      <c r="H103" s="112" t="s">
        <v>173</v>
      </c>
      <c r="I103" s="112" t="s">
        <v>174</v>
      </c>
      <c r="J103" s="112" t="s">
        <v>175</v>
      </c>
      <c r="K103" s="112" t="s">
        <v>54</v>
      </c>
      <c r="L103" s="112" t="s">
        <v>55</v>
      </c>
      <c r="M103" s="112" t="s">
        <v>130</v>
      </c>
      <c r="N103" s="112" t="s">
        <v>223</v>
      </c>
      <c r="O103" s="112" t="s">
        <v>37</v>
      </c>
      <c r="P103" s="112" t="s">
        <v>176</v>
      </c>
      <c r="Q103" s="112" t="s">
        <v>177</v>
      </c>
      <c r="R103" s="112" t="s">
        <v>178</v>
      </c>
      <c r="S103" s="112" t="s">
        <v>134</v>
      </c>
      <c r="T103" s="113" t="s">
        <v>140</v>
      </c>
    </row>
    <row r="104" spans="1:20" ht="15" x14ac:dyDescent="0.25">
      <c r="A104" s="114"/>
      <c r="B104" s="268" t="s">
        <v>13</v>
      </c>
      <c r="C104" s="115" t="s">
        <v>13</v>
      </c>
      <c r="D104" s="115" t="s">
        <v>13</v>
      </c>
      <c r="E104" s="115" t="s">
        <v>13</v>
      </c>
      <c r="F104" s="244" t="s">
        <v>13</v>
      </c>
      <c r="G104" s="244" t="s">
        <v>13</v>
      </c>
      <c r="H104" s="115" t="s">
        <v>13</v>
      </c>
      <c r="I104" s="115" t="s">
        <v>13</v>
      </c>
      <c r="J104" s="115" t="s">
        <v>13</v>
      </c>
      <c r="K104" s="115" t="s">
        <v>13</v>
      </c>
      <c r="L104" s="115" t="s">
        <v>13</v>
      </c>
      <c r="M104" s="115" t="s">
        <v>13</v>
      </c>
      <c r="N104" s="115" t="s">
        <v>13</v>
      </c>
      <c r="O104" s="115" t="s">
        <v>13</v>
      </c>
      <c r="P104" s="115" t="s">
        <v>13</v>
      </c>
      <c r="Q104" s="115" t="s">
        <v>13</v>
      </c>
      <c r="R104" s="115" t="s">
        <v>13</v>
      </c>
      <c r="S104" s="115" t="s">
        <v>13</v>
      </c>
      <c r="T104" s="115" t="s">
        <v>13</v>
      </c>
    </row>
    <row r="105" spans="1:20" x14ac:dyDescent="0.25">
      <c r="A105" s="61" t="s">
        <v>52</v>
      </c>
      <c r="B105" s="245" t="s">
        <v>53</v>
      </c>
      <c r="C105" s="263"/>
    </row>
    <row r="106" spans="1:20" ht="15" x14ac:dyDescent="0.25">
      <c r="A106" s="114"/>
      <c r="B106" s="246" t="s">
        <v>24</v>
      </c>
      <c r="C106" s="267"/>
    </row>
    <row r="107" spans="1:20" ht="26.4" x14ac:dyDescent="0.25">
      <c r="A107" s="61" t="s">
        <v>56</v>
      </c>
      <c r="B107" s="245" t="s">
        <v>54</v>
      </c>
      <c r="C107" s="247" t="s">
        <v>55</v>
      </c>
      <c r="D107" s="239"/>
    </row>
    <row r="108" spans="1:20" ht="15" x14ac:dyDescent="0.25">
      <c r="A108" s="114"/>
      <c r="B108" s="246" t="s">
        <v>13</v>
      </c>
      <c r="C108" s="246" t="s">
        <v>13</v>
      </c>
      <c r="D108" s="239"/>
    </row>
    <row r="109" spans="1:20" x14ac:dyDescent="0.25">
      <c r="B109" s="252"/>
    </row>
    <row r="110" spans="1:20" ht="15" x14ac:dyDescent="0.25">
      <c r="A110" s="128" t="s">
        <v>25</v>
      </c>
      <c r="B110" s="269" t="s">
        <v>75</v>
      </c>
      <c r="C110" s="254"/>
      <c r="D110" s="255"/>
      <c r="E110" s="255"/>
      <c r="F110" s="255"/>
    </row>
    <row r="111" spans="1:20" ht="20.399999999999999" x14ac:dyDescent="0.25">
      <c r="A111" s="61" t="s">
        <v>27</v>
      </c>
      <c r="B111" s="245" t="s">
        <v>28</v>
      </c>
      <c r="C111" s="247" t="s">
        <v>29</v>
      </c>
      <c r="D111" s="247" t="s">
        <v>30</v>
      </c>
      <c r="E111" s="247" t="s">
        <v>31</v>
      </c>
      <c r="F111" s="247" t="s">
        <v>32</v>
      </c>
      <c r="G111" s="256" t="s">
        <v>297</v>
      </c>
      <c r="H111" s="256" t="s">
        <v>298</v>
      </c>
    </row>
    <row r="112" spans="1:20" ht="30" x14ac:dyDescent="0.25">
      <c r="A112" s="114"/>
      <c r="B112" s="246" t="s">
        <v>70</v>
      </c>
      <c r="C112" s="244" t="s">
        <v>71</v>
      </c>
      <c r="D112" s="244" t="s">
        <v>72</v>
      </c>
      <c r="E112" s="244" t="s">
        <v>73</v>
      </c>
      <c r="F112" s="244" t="s">
        <v>13</v>
      </c>
      <c r="G112" s="244" t="s">
        <v>13</v>
      </c>
      <c r="H112" s="244" t="s">
        <v>13</v>
      </c>
    </row>
    <row r="113" spans="1:12" ht="20.399999999999999" x14ac:dyDescent="0.25">
      <c r="A113" s="108" t="s">
        <v>183</v>
      </c>
      <c r="B113" s="245" t="s">
        <v>38</v>
      </c>
      <c r="C113" s="247" t="s">
        <v>39</v>
      </c>
      <c r="D113" s="247" t="s">
        <v>220</v>
      </c>
      <c r="E113" s="131" t="s">
        <v>189</v>
      </c>
      <c r="F113" s="247" t="s">
        <v>40</v>
      </c>
      <c r="G113" s="247" t="s">
        <v>41</v>
      </c>
      <c r="H113" s="247" t="s">
        <v>42</v>
      </c>
      <c r="I113" s="247" t="s">
        <v>43</v>
      </c>
      <c r="J113" s="257" t="s">
        <v>179</v>
      </c>
      <c r="K113" s="256" t="s">
        <v>297</v>
      </c>
      <c r="L113" s="256" t="s">
        <v>298</v>
      </c>
    </row>
    <row r="114" spans="1:12" ht="30" x14ac:dyDescent="0.25">
      <c r="A114" s="109"/>
      <c r="B114" s="246" t="s">
        <v>64</v>
      </c>
      <c r="C114" s="244" t="s">
        <v>13</v>
      </c>
      <c r="D114" s="244" t="s">
        <v>13</v>
      </c>
      <c r="E114" s="258" t="s">
        <v>13</v>
      </c>
      <c r="F114" s="244" t="s">
        <v>65</v>
      </c>
      <c r="G114" s="244" t="s">
        <v>66</v>
      </c>
      <c r="H114" s="244" t="s">
        <v>67</v>
      </c>
      <c r="I114" s="244" t="s">
        <v>74</v>
      </c>
      <c r="J114" s="258" t="s">
        <v>13</v>
      </c>
      <c r="K114" s="244" t="s">
        <v>13</v>
      </c>
      <c r="L114" s="244" t="s">
        <v>13</v>
      </c>
    </row>
    <row r="115" spans="1:12" x14ac:dyDescent="0.25">
      <c r="A115" s="61" t="s">
        <v>120</v>
      </c>
      <c r="B115" s="245" t="s">
        <v>38</v>
      </c>
      <c r="C115" s="247" t="s">
        <v>39</v>
      </c>
      <c r="D115" s="247" t="s">
        <v>40</v>
      </c>
      <c r="E115" s="256" t="s">
        <v>297</v>
      </c>
      <c r="F115" s="256" t="s">
        <v>298</v>
      </c>
    </row>
    <row r="116" spans="1:12" ht="15" x14ac:dyDescent="0.25">
      <c r="A116" s="114"/>
      <c r="B116" s="246" t="s">
        <v>13</v>
      </c>
      <c r="C116" s="246" t="s">
        <v>13</v>
      </c>
      <c r="D116" s="246" t="s">
        <v>13</v>
      </c>
      <c r="E116" s="244" t="s">
        <v>13</v>
      </c>
      <c r="F116" s="244" t="s">
        <v>13</v>
      </c>
    </row>
    <row r="117" spans="1:12" ht="20.399999999999999" x14ac:dyDescent="0.25">
      <c r="A117" s="61" t="s">
        <v>44</v>
      </c>
      <c r="B117" s="245" t="s">
        <v>2</v>
      </c>
      <c r="C117" s="247" t="s">
        <v>45</v>
      </c>
      <c r="D117" s="247" t="s">
        <v>46</v>
      </c>
      <c r="E117" s="247" t="s">
        <v>5</v>
      </c>
      <c r="F117" s="259" t="s">
        <v>47</v>
      </c>
      <c r="G117" s="260" t="s">
        <v>132</v>
      </c>
    </row>
    <row r="118" spans="1:12" ht="15" x14ac:dyDescent="0.25">
      <c r="A118" s="117"/>
      <c r="B118" s="253" t="s">
        <v>9</v>
      </c>
      <c r="C118" s="244" t="s">
        <v>34</v>
      </c>
      <c r="D118" s="244" t="s">
        <v>13</v>
      </c>
      <c r="E118" s="244" t="s">
        <v>13</v>
      </c>
      <c r="F118" s="244">
        <v>0.5</v>
      </c>
      <c r="G118" s="244" t="s">
        <v>131</v>
      </c>
    </row>
    <row r="119" spans="1:12" ht="15" x14ac:dyDescent="0.25">
      <c r="A119" s="117"/>
      <c r="B119" s="253" t="s">
        <v>11</v>
      </c>
      <c r="C119" s="244" t="s">
        <v>34</v>
      </c>
      <c r="D119" s="244" t="s">
        <v>48</v>
      </c>
      <c r="E119" s="244" t="s">
        <v>13</v>
      </c>
      <c r="F119" s="244">
        <v>0.5</v>
      </c>
      <c r="G119" s="244" t="s">
        <v>131</v>
      </c>
    </row>
    <row r="120" spans="1:12" ht="15" x14ac:dyDescent="0.25">
      <c r="A120" s="117"/>
      <c r="B120" s="253" t="s">
        <v>12</v>
      </c>
      <c r="C120" s="244" t="s">
        <v>34</v>
      </c>
      <c r="D120" s="244" t="s">
        <v>49</v>
      </c>
      <c r="E120" s="244" t="s">
        <v>13</v>
      </c>
      <c r="F120" s="244">
        <v>0.5</v>
      </c>
      <c r="G120" s="244" t="s">
        <v>131</v>
      </c>
    </row>
    <row r="121" spans="1:12" ht="15" x14ac:dyDescent="0.25">
      <c r="A121" s="117"/>
      <c r="B121" s="253" t="s">
        <v>85</v>
      </c>
      <c r="C121" s="244" t="s">
        <v>34</v>
      </c>
      <c r="D121" s="244" t="s">
        <v>49</v>
      </c>
      <c r="E121" s="244" t="s">
        <v>13</v>
      </c>
      <c r="F121" s="244">
        <v>0.5</v>
      </c>
      <c r="G121" s="244" t="s">
        <v>131</v>
      </c>
    </row>
    <row r="122" spans="1:12" ht="20.399999999999999" x14ac:dyDescent="0.25">
      <c r="A122" s="61" t="s">
        <v>112</v>
      </c>
      <c r="B122" s="245" t="s">
        <v>2</v>
      </c>
      <c r="C122" s="247" t="s">
        <v>45</v>
      </c>
      <c r="D122" s="247" t="s">
        <v>46</v>
      </c>
      <c r="E122" s="236"/>
      <c r="F122" s="237"/>
    </row>
    <row r="123" spans="1:12" ht="15" x14ac:dyDescent="0.25">
      <c r="A123" s="117"/>
      <c r="B123" s="253" t="s">
        <v>264</v>
      </c>
      <c r="C123" s="244" t="s">
        <v>33</v>
      </c>
      <c r="D123" s="244" t="s">
        <v>13</v>
      </c>
      <c r="E123" s="239"/>
    </row>
    <row r="124" spans="1:12" ht="15" x14ac:dyDescent="0.25">
      <c r="A124" s="117"/>
      <c r="B124" s="253" t="s">
        <v>9</v>
      </c>
      <c r="C124" s="244" t="s">
        <v>33</v>
      </c>
      <c r="D124" s="244" t="s">
        <v>13</v>
      </c>
      <c r="E124" s="239"/>
    </row>
    <row r="125" spans="1:12" ht="15" x14ac:dyDescent="0.25">
      <c r="A125" s="117"/>
      <c r="B125" s="253" t="s">
        <v>50</v>
      </c>
      <c r="C125" s="244" t="s">
        <v>33</v>
      </c>
      <c r="D125" s="244" t="s">
        <v>13</v>
      </c>
      <c r="E125" s="239"/>
    </row>
    <row r="126" spans="1:12" ht="15" x14ac:dyDescent="0.25">
      <c r="A126" s="117"/>
      <c r="B126" s="253" t="s">
        <v>11</v>
      </c>
      <c r="C126" s="244" t="s">
        <v>33</v>
      </c>
      <c r="D126" s="244" t="s">
        <v>13</v>
      </c>
      <c r="E126" s="239"/>
    </row>
    <row r="127" spans="1:12" ht="15" x14ac:dyDescent="0.25">
      <c r="A127" s="117"/>
      <c r="B127" s="253" t="s">
        <v>12</v>
      </c>
      <c r="C127" s="244" t="s">
        <v>33</v>
      </c>
      <c r="D127" s="244" t="s">
        <v>13</v>
      </c>
      <c r="E127" s="239"/>
    </row>
    <row r="128" spans="1:12" ht="15" x14ac:dyDescent="0.25">
      <c r="A128" s="117"/>
      <c r="B128" s="253" t="s">
        <v>16</v>
      </c>
      <c r="C128" s="244" t="s">
        <v>33</v>
      </c>
      <c r="D128" s="244" t="s">
        <v>13</v>
      </c>
      <c r="E128" s="239"/>
    </row>
    <row r="129" spans="1:20" ht="15" x14ac:dyDescent="0.25">
      <c r="A129" s="117"/>
      <c r="B129" s="253" t="s">
        <v>15</v>
      </c>
      <c r="C129" s="244" t="s">
        <v>33</v>
      </c>
      <c r="D129" s="244" t="s">
        <v>13</v>
      </c>
      <c r="E129" s="239"/>
    </row>
    <row r="130" spans="1:20" ht="15" x14ac:dyDescent="0.25">
      <c r="A130" s="117"/>
      <c r="B130" s="253" t="s">
        <v>85</v>
      </c>
      <c r="C130" s="244" t="s">
        <v>33</v>
      </c>
      <c r="D130" s="244" t="s">
        <v>13</v>
      </c>
      <c r="E130" s="239"/>
    </row>
    <row r="131" spans="1:20" ht="15" x14ac:dyDescent="0.25">
      <c r="A131" s="117"/>
      <c r="B131" s="253" t="s">
        <v>222</v>
      </c>
      <c r="C131" s="244" t="s">
        <v>33</v>
      </c>
      <c r="D131" s="244" t="s">
        <v>13</v>
      </c>
      <c r="E131" s="239"/>
    </row>
    <row r="132" spans="1:20" ht="15" x14ac:dyDescent="0.25">
      <c r="A132" s="117"/>
      <c r="B132" s="253" t="s">
        <v>337</v>
      </c>
      <c r="C132" s="244" t="s">
        <v>336</v>
      </c>
      <c r="D132" s="244" t="s">
        <v>13</v>
      </c>
      <c r="E132" s="239"/>
    </row>
    <row r="133" spans="1:20" x14ac:dyDescent="0.25">
      <c r="A133" s="261" t="s">
        <v>210</v>
      </c>
      <c r="B133" s="262" t="s">
        <v>2</v>
      </c>
      <c r="C133" s="263"/>
      <c r="D133" s="264"/>
      <c r="E133" s="265"/>
      <c r="F133" s="265"/>
      <c r="G133" s="265"/>
      <c r="H133" s="265"/>
      <c r="I133" s="265"/>
      <c r="J133" s="265"/>
      <c r="K133" s="265"/>
      <c r="L133" s="265"/>
      <c r="M133" s="265"/>
      <c r="N133" s="265"/>
      <c r="O133" s="265"/>
      <c r="P133" s="265"/>
      <c r="Q133" s="265"/>
      <c r="R133" s="265"/>
    </row>
    <row r="134" spans="1:20" ht="15" x14ac:dyDescent="0.25">
      <c r="A134" s="198"/>
      <c r="B134" s="270" t="s">
        <v>262</v>
      </c>
      <c r="C134" s="267"/>
      <c r="D134" s="265"/>
      <c r="E134" s="265"/>
      <c r="F134" s="265"/>
      <c r="G134" s="265"/>
      <c r="H134" s="265"/>
      <c r="I134" s="265"/>
      <c r="J134" s="265"/>
      <c r="K134" s="265"/>
      <c r="L134" s="265"/>
      <c r="M134" s="265"/>
      <c r="N134" s="265"/>
      <c r="O134" s="265"/>
      <c r="P134" s="265"/>
      <c r="Q134" s="265"/>
      <c r="R134" s="265"/>
    </row>
    <row r="135" spans="1:20" ht="15" x14ac:dyDescent="0.25">
      <c r="A135" s="198"/>
      <c r="B135" s="270" t="s">
        <v>285</v>
      </c>
      <c r="C135" s="267"/>
      <c r="D135" s="265"/>
      <c r="E135" s="265"/>
      <c r="F135" s="265"/>
      <c r="G135" s="265"/>
      <c r="H135" s="265"/>
      <c r="I135" s="265"/>
      <c r="J135" s="265"/>
      <c r="K135" s="265"/>
      <c r="L135" s="265"/>
      <c r="M135" s="265"/>
      <c r="N135" s="265"/>
      <c r="O135" s="265"/>
      <c r="P135" s="265"/>
      <c r="Q135" s="265"/>
      <c r="R135" s="265"/>
    </row>
    <row r="136" spans="1:20" ht="15" x14ac:dyDescent="0.25">
      <c r="A136" s="198"/>
      <c r="B136" s="270" t="s">
        <v>263</v>
      </c>
      <c r="C136" s="267"/>
      <c r="D136" s="265"/>
      <c r="E136" s="265"/>
      <c r="F136" s="265"/>
      <c r="G136" s="265"/>
      <c r="H136" s="265"/>
      <c r="I136" s="265"/>
      <c r="J136" s="265"/>
      <c r="K136" s="265"/>
      <c r="L136" s="265"/>
      <c r="M136" s="265"/>
      <c r="N136" s="265"/>
      <c r="O136" s="265"/>
      <c r="P136" s="265"/>
      <c r="Q136" s="265"/>
      <c r="R136" s="265"/>
    </row>
    <row r="137" spans="1:20" x14ac:dyDescent="0.25">
      <c r="A137" s="61" t="s">
        <v>169</v>
      </c>
      <c r="B137" s="256" t="s">
        <v>299</v>
      </c>
      <c r="C137" s="112" t="s">
        <v>170</v>
      </c>
      <c r="D137" s="112" t="s">
        <v>171</v>
      </c>
      <c r="E137" s="112" t="s">
        <v>172</v>
      </c>
      <c r="F137" s="256" t="s">
        <v>297</v>
      </c>
      <c r="G137" s="256" t="s">
        <v>298</v>
      </c>
      <c r="H137" s="112" t="s">
        <v>173</v>
      </c>
      <c r="I137" s="112" t="s">
        <v>174</v>
      </c>
      <c r="J137" s="112" t="s">
        <v>175</v>
      </c>
      <c r="K137" s="112" t="s">
        <v>54</v>
      </c>
      <c r="L137" s="112" t="s">
        <v>55</v>
      </c>
      <c r="M137" s="112" t="s">
        <v>130</v>
      </c>
      <c r="N137" s="112" t="s">
        <v>223</v>
      </c>
      <c r="O137" s="112" t="s">
        <v>37</v>
      </c>
      <c r="P137" s="112" t="s">
        <v>176</v>
      </c>
      <c r="Q137" s="112" t="s">
        <v>177</v>
      </c>
      <c r="R137" s="112" t="s">
        <v>178</v>
      </c>
      <c r="S137" s="112" t="s">
        <v>134</v>
      </c>
      <c r="T137" s="113" t="s">
        <v>140</v>
      </c>
    </row>
    <row r="138" spans="1:20" ht="90" x14ac:dyDescent="0.25">
      <c r="A138" s="117"/>
      <c r="B138" s="118" t="s">
        <v>321</v>
      </c>
      <c r="C138" s="118" t="s">
        <v>324</v>
      </c>
      <c r="D138" s="118">
        <v>1</v>
      </c>
      <c r="E138" s="118" t="s">
        <v>325</v>
      </c>
      <c r="F138" s="118" t="s">
        <v>13</v>
      </c>
      <c r="G138" s="118" t="s">
        <v>13</v>
      </c>
      <c r="H138" s="118" t="s">
        <v>13</v>
      </c>
      <c r="I138" s="118">
        <v>1</v>
      </c>
      <c r="J138" s="118" t="s">
        <v>27</v>
      </c>
      <c r="K138" s="118" t="s">
        <v>13</v>
      </c>
      <c r="L138" s="118" t="s">
        <v>13</v>
      </c>
      <c r="M138" s="118" t="s">
        <v>51</v>
      </c>
      <c r="N138" s="118" t="s">
        <v>13</v>
      </c>
      <c r="O138" s="118" t="s">
        <v>13</v>
      </c>
      <c r="P138" s="118" t="s">
        <v>13</v>
      </c>
      <c r="Q138" s="118" t="s">
        <v>13</v>
      </c>
      <c r="R138" s="118" t="s">
        <v>13</v>
      </c>
      <c r="S138" s="118" t="s">
        <v>13</v>
      </c>
      <c r="T138" s="118" t="s">
        <v>13</v>
      </c>
    </row>
    <row r="139" spans="1:20" ht="135" x14ac:dyDescent="0.25">
      <c r="A139" s="117"/>
      <c r="B139" s="214"/>
      <c r="C139" s="214"/>
      <c r="D139" s="118">
        <v>2</v>
      </c>
      <c r="E139" s="118" t="s">
        <v>326</v>
      </c>
      <c r="F139" s="118" t="s">
        <v>13</v>
      </c>
      <c r="G139" s="118" t="s">
        <v>13</v>
      </c>
      <c r="H139" s="118" t="s">
        <v>323</v>
      </c>
      <c r="I139" s="118">
        <v>1</v>
      </c>
      <c r="J139" s="118" t="s">
        <v>27</v>
      </c>
      <c r="K139" s="118" t="s">
        <v>13</v>
      </c>
      <c r="L139" s="118" t="s">
        <v>13</v>
      </c>
      <c r="M139" s="118" t="s">
        <v>76</v>
      </c>
      <c r="N139" s="118" t="s">
        <v>13</v>
      </c>
      <c r="O139" s="118" t="s">
        <v>13</v>
      </c>
      <c r="P139" s="118" t="s">
        <v>13</v>
      </c>
      <c r="Q139" s="118" t="s">
        <v>13</v>
      </c>
      <c r="R139" s="118" t="s">
        <v>13</v>
      </c>
      <c r="S139" s="118" t="s">
        <v>13</v>
      </c>
      <c r="T139" s="118" t="s">
        <v>13</v>
      </c>
    </row>
    <row r="140" spans="1:20" ht="15" x14ac:dyDescent="0.25">
      <c r="A140" s="117"/>
      <c r="B140" s="215"/>
      <c r="C140" s="215"/>
      <c r="D140" s="215"/>
      <c r="E140" s="216"/>
      <c r="F140" s="216"/>
      <c r="G140" s="216"/>
      <c r="H140" s="216"/>
      <c r="I140" s="118">
        <v>2</v>
      </c>
      <c r="J140" s="118" t="s">
        <v>37</v>
      </c>
      <c r="K140" s="118" t="s">
        <v>13</v>
      </c>
      <c r="L140" s="118" t="s">
        <v>13</v>
      </c>
      <c r="M140" s="118" t="s">
        <v>13</v>
      </c>
      <c r="N140" s="118" t="s">
        <v>13</v>
      </c>
      <c r="O140" s="118" t="s">
        <v>78</v>
      </c>
      <c r="P140" s="118" t="s">
        <v>13</v>
      </c>
      <c r="Q140" s="118" t="s">
        <v>13</v>
      </c>
      <c r="R140" s="118" t="s">
        <v>13</v>
      </c>
      <c r="S140" s="118" t="s">
        <v>13</v>
      </c>
      <c r="T140" s="118" t="s">
        <v>13</v>
      </c>
    </row>
    <row r="141" spans="1:20" ht="60" x14ac:dyDescent="0.25">
      <c r="A141" s="117"/>
      <c r="B141" s="217" t="s">
        <v>322</v>
      </c>
      <c r="C141" s="118" t="s">
        <v>13</v>
      </c>
      <c r="D141" s="115">
        <v>3</v>
      </c>
      <c r="E141" s="115" t="s">
        <v>327</v>
      </c>
      <c r="F141" s="244" t="s">
        <v>13</v>
      </c>
      <c r="G141" s="244" t="s">
        <v>13</v>
      </c>
      <c r="H141" s="115" t="s">
        <v>13</v>
      </c>
      <c r="I141" s="115">
        <v>1</v>
      </c>
      <c r="J141" s="115" t="s">
        <v>27</v>
      </c>
      <c r="K141" s="115" t="s">
        <v>13</v>
      </c>
      <c r="L141" s="115" t="s">
        <v>13</v>
      </c>
      <c r="M141" s="115" t="s">
        <v>51</v>
      </c>
      <c r="N141" s="115" t="s">
        <v>13</v>
      </c>
      <c r="O141" s="115" t="s">
        <v>13</v>
      </c>
      <c r="P141" s="115" t="s">
        <v>13</v>
      </c>
      <c r="Q141" s="115" t="s">
        <v>13</v>
      </c>
      <c r="R141" s="115" t="s">
        <v>13</v>
      </c>
      <c r="S141" s="115" t="s">
        <v>13</v>
      </c>
      <c r="T141" s="115" t="s">
        <v>13</v>
      </c>
    </row>
    <row r="142" spans="1:20" x14ac:dyDescent="0.25">
      <c r="A142" s="61" t="s">
        <v>52</v>
      </c>
      <c r="B142" s="245" t="s">
        <v>53</v>
      </c>
      <c r="C142" s="263"/>
    </row>
    <row r="143" spans="1:20" ht="15" x14ac:dyDescent="0.25">
      <c r="A143" s="114"/>
      <c r="B143" s="246" t="s">
        <v>24</v>
      </c>
      <c r="C143" s="267"/>
    </row>
    <row r="144" spans="1:20" ht="26.4" x14ac:dyDescent="0.25">
      <c r="A144" s="61" t="s">
        <v>56</v>
      </c>
      <c r="B144" s="245" t="s">
        <v>54</v>
      </c>
      <c r="C144" s="247" t="s">
        <v>55</v>
      </c>
      <c r="D144" s="239"/>
    </row>
    <row r="145" spans="1:12" ht="15" x14ac:dyDescent="0.25">
      <c r="A145" s="114"/>
      <c r="B145" s="246" t="s">
        <v>13</v>
      </c>
      <c r="C145" s="246" t="s">
        <v>13</v>
      </c>
      <c r="D145" s="239"/>
    </row>
    <row r="146" spans="1:12" x14ac:dyDescent="0.25">
      <c r="B146" s="252"/>
    </row>
    <row r="147" spans="1:12" ht="15" x14ac:dyDescent="0.25">
      <c r="A147" s="128" t="s">
        <v>25</v>
      </c>
      <c r="B147" s="269" t="s">
        <v>227</v>
      </c>
      <c r="C147" s="254"/>
      <c r="D147" s="255"/>
      <c r="E147" s="255"/>
      <c r="F147" s="255"/>
    </row>
    <row r="148" spans="1:12" ht="20.399999999999999" x14ac:dyDescent="0.25">
      <c r="A148" s="61" t="s">
        <v>27</v>
      </c>
      <c r="B148" s="245" t="s">
        <v>28</v>
      </c>
      <c r="C148" s="247" t="s">
        <v>29</v>
      </c>
      <c r="D148" s="247" t="s">
        <v>30</v>
      </c>
      <c r="E148" s="247" t="s">
        <v>31</v>
      </c>
      <c r="F148" s="247" t="s">
        <v>32</v>
      </c>
      <c r="G148" s="256" t="s">
        <v>297</v>
      </c>
      <c r="H148" s="256" t="s">
        <v>298</v>
      </c>
    </row>
    <row r="149" spans="1:12" ht="15" x14ac:dyDescent="0.25">
      <c r="A149" s="117"/>
      <c r="B149" s="244" t="s">
        <v>316</v>
      </c>
      <c r="C149" s="244" t="s">
        <v>317</v>
      </c>
      <c r="D149" s="244" t="s">
        <v>51</v>
      </c>
      <c r="E149" s="244" t="s">
        <v>77</v>
      </c>
      <c r="F149" s="244" t="s">
        <v>13</v>
      </c>
      <c r="G149" s="271" t="s">
        <v>13</v>
      </c>
      <c r="H149" s="271">
        <v>40031</v>
      </c>
    </row>
    <row r="150" spans="1:12" ht="15" x14ac:dyDescent="0.25">
      <c r="A150" s="114"/>
      <c r="B150" s="246" t="s">
        <v>76</v>
      </c>
      <c r="C150" s="244" t="s">
        <v>51</v>
      </c>
      <c r="D150" s="244" t="s">
        <v>51</v>
      </c>
      <c r="E150" s="244" t="s">
        <v>77</v>
      </c>
      <c r="F150" s="244" t="s">
        <v>13</v>
      </c>
      <c r="G150" s="271">
        <v>40032</v>
      </c>
      <c r="H150" s="271" t="s">
        <v>13</v>
      </c>
    </row>
    <row r="151" spans="1:12" ht="20.399999999999999" x14ac:dyDescent="0.25">
      <c r="A151" s="108" t="s">
        <v>183</v>
      </c>
      <c r="B151" s="245" t="s">
        <v>38</v>
      </c>
      <c r="C151" s="247" t="s">
        <v>39</v>
      </c>
      <c r="D151" s="247" t="s">
        <v>220</v>
      </c>
      <c r="E151" s="131" t="s">
        <v>189</v>
      </c>
      <c r="F151" s="247" t="s">
        <v>40</v>
      </c>
      <c r="G151" s="247" t="s">
        <v>41</v>
      </c>
      <c r="H151" s="247" t="s">
        <v>42</v>
      </c>
      <c r="I151" s="247" t="s">
        <v>43</v>
      </c>
      <c r="J151" s="257" t="s">
        <v>179</v>
      </c>
      <c r="K151" s="256" t="s">
        <v>297</v>
      </c>
      <c r="L151" s="256" t="s">
        <v>298</v>
      </c>
    </row>
    <row r="152" spans="1:12" ht="15" x14ac:dyDescent="0.25">
      <c r="A152" s="212"/>
      <c r="B152" s="246" t="s">
        <v>64</v>
      </c>
      <c r="C152" s="244" t="s">
        <v>13</v>
      </c>
      <c r="D152" s="244" t="s">
        <v>13</v>
      </c>
      <c r="E152" s="258" t="s">
        <v>13</v>
      </c>
      <c r="F152" s="244" t="s">
        <v>65</v>
      </c>
      <c r="G152" s="244" t="s">
        <v>66</v>
      </c>
      <c r="H152" s="244" t="s">
        <v>79</v>
      </c>
      <c r="I152" s="244" t="s">
        <v>80</v>
      </c>
      <c r="J152" s="258" t="s">
        <v>13</v>
      </c>
      <c r="K152" s="271" t="s">
        <v>13</v>
      </c>
      <c r="L152" s="271">
        <v>40031</v>
      </c>
    </row>
    <row r="153" spans="1:12" ht="15" x14ac:dyDescent="0.25">
      <c r="A153" s="109"/>
      <c r="B153" s="246" t="s">
        <v>64</v>
      </c>
      <c r="C153" s="244" t="s">
        <v>13</v>
      </c>
      <c r="D153" s="244" t="s">
        <v>13</v>
      </c>
      <c r="E153" s="258" t="s">
        <v>13</v>
      </c>
      <c r="F153" s="244" t="s">
        <v>78</v>
      </c>
      <c r="G153" s="244" t="s">
        <v>72</v>
      </c>
      <c r="H153" s="244" t="s">
        <v>79</v>
      </c>
      <c r="I153" s="244" t="s">
        <v>80</v>
      </c>
      <c r="J153" s="258" t="s">
        <v>13</v>
      </c>
      <c r="K153" s="271">
        <v>40032</v>
      </c>
      <c r="L153" s="271" t="s">
        <v>13</v>
      </c>
    </row>
    <row r="154" spans="1:12" x14ac:dyDescent="0.25">
      <c r="A154" s="61" t="s">
        <v>120</v>
      </c>
      <c r="B154" s="245" t="s">
        <v>38</v>
      </c>
      <c r="C154" s="247" t="s">
        <v>39</v>
      </c>
      <c r="D154" s="247" t="s">
        <v>40</v>
      </c>
      <c r="E154" s="256" t="s">
        <v>297</v>
      </c>
      <c r="F154" s="256" t="s">
        <v>298</v>
      </c>
    </row>
    <row r="155" spans="1:12" ht="15" x14ac:dyDescent="0.25">
      <c r="A155" s="114"/>
      <c r="B155" s="246" t="s">
        <v>13</v>
      </c>
      <c r="C155" s="246" t="s">
        <v>13</v>
      </c>
      <c r="D155" s="246" t="s">
        <v>13</v>
      </c>
      <c r="E155" s="244" t="s">
        <v>13</v>
      </c>
      <c r="F155" s="244" t="s">
        <v>13</v>
      </c>
    </row>
    <row r="156" spans="1:12" ht="20.399999999999999" x14ac:dyDescent="0.25">
      <c r="A156" s="61" t="s">
        <v>44</v>
      </c>
      <c r="B156" s="245" t="s">
        <v>2</v>
      </c>
      <c r="C156" s="247" t="s">
        <v>45</v>
      </c>
      <c r="D156" s="247" t="s">
        <v>46</v>
      </c>
      <c r="E156" s="247" t="s">
        <v>5</v>
      </c>
      <c r="F156" s="259" t="s">
        <v>47</v>
      </c>
      <c r="G156" s="260" t="s">
        <v>132</v>
      </c>
    </row>
    <row r="157" spans="1:12" ht="15" x14ac:dyDescent="0.25">
      <c r="A157" s="117"/>
      <c r="B157" s="253" t="s">
        <v>9</v>
      </c>
      <c r="C157" s="244" t="s">
        <v>34</v>
      </c>
      <c r="D157" s="244" t="s">
        <v>13</v>
      </c>
      <c r="E157" s="244" t="s">
        <v>13</v>
      </c>
      <c r="F157" s="244">
        <v>0.5</v>
      </c>
      <c r="G157" s="244" t="s">
        <v>131</v>
      </c>
    </row>
    <row r="158" spans="1:12" ht="15" x14ac:dyDescent="0.25">
      <c r="A158" s="117"/>
      <c r="B158" s="253" t="s">
        <v>11</v>
      </c>
      <c r="C158" s="244" t="s">
        <v>34</v>
      </c>
      <c r="D158" s="244" t="s">
        <v>48</v>
      </c>
      <c r="E158" s="244" t="s">
        <v>13</v>
      </c>
      <c r="F158" s="244">
        <v>0.5</v>
      </c>
      <c r="G158" s="244" t="s">
        <v>131</v>
      </c>
    </row>
    <row r="159" spans="1:12" ht="15" x14ac:dyDescent="0.25">
      <c r="A159" s="117"/>
      <c r="B159" s="253" t="s">
        <v>12</v>
      </c>
      <c r="C159" s="244" t="s">
        <v>34</v>
      </c>
      <c r="D159" s="244" t="s">
        <v>49</v>
      </c>
      <c r="E159" s="244" t="s">
        <v>13</v>
      </c>
      <c r="F159" s="244">
        <v>0.5</v>
      </c>
      <c r="G159" s="244" t="s">
        <v>131</v>
      </c>
    </row>
    <row r="160" spans="1:12" ht="15" x14ac:dyDescent="0.25">
      <c r="A160" s="114"/>
      <c r="B160" s="253" t="s">
        <v>16</v>
      </c>
      <c r="C160" s="244" t="s">
        <v>51</v>
      </c>
      <c r="D160" s="244" t="s">
        <v>48</v>
      </c>
      <c r="E160" s="244" t="s">
        <v>13</v>
      </c>
      <c r="F160" s="244">
        <v>0.5</v>
      </c>
      <c r="G160" s="244" t="s">
        <v>131</v>
      </c>
    </row>
    <row r="161" spans="1:20" ht="20.399999999999999" x14ac:dyDescent="0.25">
      <c r="A161" s="243" t="s">
        <v>112</v>
      </c>
      <c r="B161" s="245" t="s">
        <v>2</v>
      </c>
      <c r="C161" s="247" t="s">
        <v>45</v>
      </c>
      <c r="D161" s="247" t="s">
        <v>46</v>
      </c>
      <c r="E161" s="236"/>
      <c r="F161" s="237"/>
    </row>
    <row r="162" spans="1:20" ht="15" x14ac:dyDescent="0.25">
      <c r="A162" s="117"/>
      <c r="B162" s="253" t="s">
        <v>264</v>
      </c>
      <c r="C162" s="244" t="s">
        <v>33</v>
      </c>
      <c r="D162" s="244" t="s">
        <v>13</v>
      </c>
      <c r="E162" s="239"/>
    </row>
    <row r="163" spans="1:20" ht="15" x14ac:dyDescent="0.25">
      <c r="A163" s="117"/>
      <c r="B163" s="253" t="s">
        <v>9</v>
      </c>
      <c r="C163" s="244" t="s">
        <v>33</v>
      </c>
      <c r="D163" s="244" t="s">
        <v>13</v>
      </c>
      <c r="E163" s="239"/>
    </row>
    <row r="164" spans="1:20" ht="15" x14ac:dyDescent="0.25">
      <c r="A164" s="117"/>
      <c r="B164" s="253" t="s">
        <v>50</v>
      </c>
      <c r="C164" s="244" t="s">
        <v>33</v>
      </c>
      <c r="D164" s="244" t="s">
        <v>13</v>
      </c>
      <c r="E164" s="239"/>
    </row>
    <row r="165" spans="1:20" ht="15" x14ac:dyDescent="0.25">
      <c r="A165" s="117"/>
      <c r="B165" s="253" t="s">
        <v>11</v>
      </c>
      <c r="C165" s="244" t="s">
        <v>33</v>
      </c>
      <c r="D165" s="244" t="s">
        <v>13</v>
      </c>
      <c r="E165" s="239"/>
    </row>
    <row r="166" spans="1:20" ht="15" x14ac:dyDescent="0.25">
      <c r="A166" s="117"/>
      <c r="B166" s="253" t="s">
        <v>12</v>
      </c>
      <c r="C166" s="244" t="s">
        <v>33</v>
      </c>
      <c r="D166" s="244" t="s">
        <v>13</v>
      </c>
      <c r="E166" s="239"/>
    </row>
    <row r="167" spans="1:20" ht="15" x14ac:dyDescent="0.25">
      <c r="A167" s="117"/>
      <c r="B167" s="253" t="s">
        <v>16</v>
      </c>
      <c r="C167" s="244" t="s">
        <v>33</v>
      </c>
      <c r="D167" s="244" t="s">
        <v>13</v>
      </c>
      <c r="E167" s="239"/>
    </row>
    <row r="168" spans="1:20" ht="15" x14ac:dyDescent="0.25">
      <c r="A168" s="117"/>
      <c r="B168" s="253" t="s">
        <v>15</v>
      </c>
      <c r="C168" s="244" t="s">
        <v>33</v>
      </c>
      <c r="D168" s="244" t="s">
        <v>13</v>
      </c>
      <c r="E168" s="239"/>
    </row>
    <row r="169" spans="1:20" ht="15" x14ac:dyDescent="0.25">
      <c r="A169" s="117"/>
      <c r="B169" s="253" t="s">
        <v>85</v>
      </c>
      <c r="C169" s="244" t="s">
        <v>33</v>
      </c>
      <c r="D169" s="244" t="s">
        <v>13</v>
      </c>
      <c r="E169" s="239"/>
    </row>
    <row r="170" spans="1:20" ht="15" x14ac:dyDescent="0.25">
      <c r="A170" s="117"/>
      <c r="B170" s="253" t="s">
        <v>222</v>
      </c>
      <c r="C170" s="244" t="s">
        <v>33</v>
      </c>
      <c r="D170" s="244" t="s">
        <v>13</v>
      </c>
      <c r="E170" s="239"/>
    </row>
    <row r="171" spans="1:20" ht="15" x14ac:dyDescent="0.25">
      <c r="A171" s="117"/>
      <c r="B171" s="253" t="s">
        <v>337</v>
      </c>
      <c r="C171" s="244" t="s">
        <v>336</v>
      </c>
      <c r="D171" s="244" t="s">
        <v>13</v>
      </c>
      <c r="E171" s="239"/>
    </row>
    <row r="172" spans="1:20" x14ac:dyDescent="0.25">
      <c r="A172" s="261" t="s">
        <v>210</v>
      </c>
      <c r="B172" s="262" t="s">
        <v>2</v>
      </c>
      <c r="C172" s="263"/>
      <c r="D172" s="264"/>
      <c r="E172" s="265"/>
      <c r="F172" s="265"/>
      <c r="G172" s="265"/>
      <c r="H172" s="265"/>
      <c r="I172" s="265"/>
      <c r="J172" s="265"/>
      <c r="K172" s="265"/>
      <c r="L172" s="265"/>
      <c r="M172" s="265"/>
      <c r="N172" s="265"/>
      <c r="O172" s="265"/>
      <c r="P172" s="265"/>
      <c r="Q172" s="265"/>
      <c r="R172" s="265"/>
    </row>
    <row r="173" spans="1:20" ht="15" x14ac:dyDescent="0.25">
      <c r="A173" s="198"/>
      <c r="B173" s="270" t="s">
        <v>262</v>
      </c>
      <c r="C173" s="267"/>
      <c r="D173" s="265"/>
      <c r="E173" s="265"/>
      <c r="F173" s="265"/>
      <c r="G173" s="265"/>
      <c r="H173" s="265"/>
      <c r="I173" s="265"/>
      <c r="J173" s="265"/>
      <c r="K173" s="265"/>
      <c r="L173" s="265"/>
      <c r="M173" s="265"/>
      <c r="N173" s="265"/>
      <c r="O173" s="265"/>
      <c r="P173" s="265"/>
      <c r="Q173" s="265"/>
      <c r="R173" s="265"/>
    </row>
    <row r="174" spans="1:20" ht="15" x14ac:dyDescent="0.25">
      <c r="A174" s="198"/>
      <c r="B174" s="270" t="s">
        <v>285</v>
      </c>
      <c r="C174" s="267"/>
      <c r="D174" s="265"/>
      <c r="E174" s="265"/>
      <c r="F174" s="265"/>
      <c r="G174" s="265"/>
      <c r="H174" s="265"/>
      <c r="I174" s="265"/>
      <c r="J174" s="265"/>
      <c r="K174" s="265"/>
      <c r="L174" s="265"/>
      <c r="M174" s="265"/>
      <c r="N174" s="265"/>
      <c r="O174" s="265"/>
      <c r="P174" s="265"/>
      <c r="Q174" s="265"/>
      <c r="R174" s="265"/>
    </row>
    <row r="175" spans="1:20" ht="15" x14ac:dyDescent="0.25">
      <c r="A175" s="198"/>
      <c r="B175" s="270" t="s">
        <v>263</v>
      </c>
      <c r="C175" s="267"/>
      <c r="D175" s="265"/>
      <c r="E175" s="265"/>
      <c r="F175" s="265"/>
      <c r="G175" s="265"/>
      <c r="H175" s="265"/>
      <c r="I175" s="265"/>
      <c r="J175" s="265"/>
      <c r="K175" s="265"/>
      <c r="L175" s="265"/>
      <c r="M175" s="265"/>
      <c r="N175" s="265"/>
      <c r="O175" s="265"/>
      <c r="P175" s="265"/>
      <c r="Q175" s="265"/>
      <c r="R175" s="265"/>
    </row>
    <row r="176" spans="1:20" x14ac:dyDescent="0.25">
      <c r="A176" s="61" t="s">
        <v>169</v>
      </c>
      <c r="B176" s="256" t="s">
        <v>299</v>
      </c>
      <c r="C176" s="112" t="s">
        <v>170</v>
      </c>
      <c r="D176" s="112" t="s">
        <v>171</v>
      </c>
      <c r="E176" s="112" t="s">
        <v>172</v>
      </c>
      <c r="F176" s="256" t="s">
        <v>297</v>
      </c>
      <c r="G176" s="256" t="s">
        <v>298</v>
      </c>
      <c r="H176" s="112" t="s">
        <v>173</v>
      </c>
      <c r="I176" s="112" t="s">
        <v>174</v>
      </c>
      <c r="J176" s="112" t="s">
        <v>175</v>
      </c>
      <c r="K176" s="112" t="s">
        <v>54</v>
      </c>
      <c r="L176" s="112" t="s">
        <v>55</v>
      </c>
      <c r="M176" s="112" t="s">
        <v>130</v>
      </c>
      <c r="N176" s="112" t="s">
        <v>223</v>
      </c>
      <c r="O176" s="112" t="s">
        <v>37</v>
      </c>
      <c r="P176" s="112" t="s">
        <v>176</v>
      </c>
      <c r="Q176" s="112" t="s">
        <v>177</v>
      </c>
      <c r="R176" s="112" t="s">
        <v>178</v>
      </c>
      <c r="S176" s="112" t="s">
        <v>134</v>
      </c>
      <c r="T176" s="113" t="s">
        <v>140</v>
      </c>
    </row>
    <row r="177" spans="1:20" ht="15" x14ac:dyDescent="0.25">
      <c r="A177" s="114"/>
      <c r="B177" s="268" t="s">
        <v>13</v>
      </c>
      <c r="C177" s="115" t="s">
        <v>13</v>
      </c>
      <c r="D177" s="115" t="s">
        <v>13</v>
      </c>
      <c r="E177" s="115" t="s">
        <v>13</v>
      </c>
      <c r="F177" s="244" t="s">
        <v>13</v>
      </c>
      <c r="G177" s="244" t="s">
        <v>13</v>
      </c>
      <c r="H177" s="115" t="s">
        <v>13</v>
      </c>
      <c r="I177" s="115" t="s">
        <v>13</v>
      </c>
      <c r="J177" s="115" t="s">
        <v>13</v>
      </c>
      <c r="K177" s="115" t="s">
        <v>13</v>
      </c>
      <c r="L177" s="115" t="s">
        <v>13</v>
      </c>
      <c r="M177" s="115" t="s">
        <v>13</v>
      </c>
      <c r="N177" s="115" t="s">
        <v>13</v>
      </c>
      <c r="O177" s="115" t="s">
        <v>13</v>
      </c>
      <c r="P177" s="115" t="s">
        <v>13</v>
      </c>
      <c r="Q177" s="115" t="s">
        <v>13</v>
      </c>
      <c r="R177" s="115" t="s">
        <v>13</v>
      </c>
      <c r="S177" s="115" t="s">
        <v>13</v>
      </c>
      <c r="T177" s="115" t="s">
        <v>13</v>
      </c>
    </row>
    <row r="178" spans="1:20" x14ac:dyDescent="0.25">
      <c r="A178" s="61" t="s">
        <v>52</v>
      </c>
      <c r="B178" s="245" t="s">
        <v>53</v>
      </c>
      <c r="C178" s="263"/>
    </row>
    <row r="179" spans="1:20" ht="15" x14ac:dyDescent="0.25">
      <c r="A179" s="114"/>
      <c r="B179" s="246" t="s">
        <v>24</v>
      </c>
      <c r="C179" s="267"/>
    </row>
    <row r="180" spans="1:20" ht="26.4" x14ac:dyDescent="0.25">
      <c r="A180" s="61" t="s">
        <v>56</v>
      </c>
      <c r="B180" s="245" t="s">
        <v>54</v>
      </c>
      <c r="C180" s="247" t="s">
        <v>55</v>
      </c>
      <c r="D180" s="239"/>
    </row>
    <row r="181" spans="1:20" ht="15" x14ac:dyDescent="0.25">
      <c r="A181" s="114"/>
      <c r="B181" s="246" t="s">
        <v>13</v>
      </c>
      <c r="C181" s="246" t="s">
        <v>13</v>
      </c>
      <c r="D181" s="239"/>
    </row>
    <row r="182" spans="1:20" x14ac:dyDescent="0.25">
      <c r="B182" s="237"/>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49B6-C152-44D6-AD4F-44A015E374CB}">
  <dimension ref="A1:U214"/>
  <sheetViews>
    <sheetView zoomScale="85" zoomScaleNormal="85" workbookViewId="0"/>
  </sheetViews>
  <sheetFormatPr defaultColWidth="20.6640625" defaultRowHeight="13.2" x14ac:dyDescent="0.25"/>
  <cols>
    <col min="1" max="1" width="20.6640625" style="67"/>
    <col min="2" max="2" width="40.6640625" style="67" customWidth="1"/>
    <col min="3" max="16384" width="20.6640625" style="67"/>
  </cols>
  <sheetData>
    <row r="1" spans="1:9" s="233" customFormat="1" ht="15" x14ac:dyDescent="0.25">
      <c r="A1" s="231" t="s">
        <v>17</v>
      </c>
      <c r="B1" s="281" t="s">
        <v>412</v>
      </c>
      <c r="C1" s="282"/>
      <c r="D1" s="283"/>
      <c r="E1" s="232"/>
    </row>
    <row r="2" spans="1:9" ht="15" x14ac:dyDescent="0.25">
      <c r="A2" s="234" t="s">
        <v>18</v>
      </c>
      <c r="B2" s="235" t="s">
        <v>19</v>
      </c>
      <c r="C2" s="236"/>
      <c r="D2" s="237"/>
    </row>
    <row r="3" spans="1:9" ht="15" x14ac:dyDescent="0.25">
      <c r="A3" s="238" t="s">
        <v>20</v>
      </c>
      <c r="B3" s="235" t="s">
        <v>19</v>
      </c>
      <c r="C3" s="239"/>
    </row>
    <row r="4" spans="1:9" ht="15.75" customHeight="1" x14ac:dyDescent="0.25">
      <c r="A4" s="61" t="s">
        <v>145</v>
      </c>
      <c r="B4" s="240" t="s">
        <v>186</v>
      </c>
      <c r="C4" s="239"/>
    </row>
    <row r="5" spans="1:9" ht="105" x14ac:dyDescent="0.25">
      <c r="A5" s="117"/>
      <c r="B5" s="241" t="s">
        <v>408</v>
      </c>
      <c r="C5" s="239"/>
    </row>
    <row r="6" spans="1:9" ht="165" x14ac:dyDescent="0.25">
      <c r="A6" s="117"/>
      <c r="B6" s="242" t="s">
        <v>379</v>
      </c>
      <c r="C6" s="239"/>
    </row>
    <row r="7" spans="1:9" ht="150" x14ac:dyDescent="0.25">
      <c r="A7" s="114"/>
      <c r="B7" s="242" t="s">
        <v>398</v>
      </c>
      <c r="C7" s="239"/>
    </row>
    <row r="8" spans="1:9" x14ac:dyDescent="0.25">
      <c r="A8" s="243" t="s">
        <v>180</v>
      </c>
      <c r="B8" s="240" t="s">
        <v>175</v>
      </c>
      <c r="C8" s="239"/>
    </row>
    <row r="9" spans="1:9" ht="15" x14ac:dyDescent="0.25">
      <c r="A9" s="114"/>
      <c r="B9" s="242" t="s">
        <v>181</v>
      </c>
      <c r="C9" s="239"/>
    </row>
    <row r="10" spans="1:9" ht="26.4" x14ac:dyDescent="0.25">
      <c r="A10" s="243" t="s">
        <v>182</v>
      </c>
      <c r="B10" s="240" t="s">
        <v>187</v>
      </c>
      <c r="C10" s="239"/>
    </row>
    <row r="11" spans="1:9" ht="15" x14ac:dyDescent="0.25">
      <c r="A11" s="114"/>
      <c r="B11" s="90">
        <v>2</v>
      </c>
      <c r="C11" s="239"/>
    </row>
    <row r="12" spans="1:9" x14ac:dyDescent="0.25">
      <c r="A12" s="61" t="s">
        <v>57</v>
      </c>
      <c r="B12" s="245" t="s">
        <v>58</v>
      </c>
      <c r="C12" s="239"/>
    </row>
    <row r="13" spans="1:9" ht="15" x14ac:dyDescent="0.25">
      <c r="A13" s="114"/>
      <c r="B13" s="246" t="s">
        <v>13</v>
      </c>
      <c r="C13" s="239"/>
    </row>
    <row r="14" spans="1:9" x14ac:dyDescent="0.25">
      <c r="A14" s="61" t="s">
        <v>146</v>
      </c>
      <c r="B14" s="245" t="s">
        <v>21</v>
      </c>
      <c r="C14" s="247" t="s">
        <v>22</v>
      </c>
      <c r="D14" s="131" t="s">
        <v>211</v>
      </c>
      <c r="E14" s="248" t="s">
        <v>140</v>
      </c>
      <c r="F14" s="249" t="s">
        <v>188</v>
      </c>
      <c r="G14" s="247" t="s">
        <v>23</v>
      </c>
      <c r="H14" s="247" t="s">
        <v>129</v>
      </c>
      <c r="I14" s="247" t="s">
        <v>116</v>
      </c>
    </row>
    <row r="15" spans="1:9" ht="15" x14ac:dyDescent="0.25">
      <c r="A15" s="114"/>
      <c r="B15" s="244" t="s">
        <v>24</v>
      </c>
      <c r="C15" s="244" t="s">
        <v>24</v>
      </c>
      <c r="D15" s="159" t="s">
        <v>181</v>
      </c>
      <c r="E15" s="244">
        <v>1</v>
      </c>
      <c r="F15" s="244" t="s">
        <v>141</v>
      </c>
      <c r="G15" s="244">
        <v>5</v>
      </c>
      <c r="H15" s="244" t="s">
        <v>13</v>
      </c>
      <c r="I15" s="244" t="s">
        <v>13</v>
      </c>
    </row>
    <row r="16" spans="1:9" x14ac:dyDescent="0.25">
      <c r="A16" s="61" t="s">
        <v>219</v>
      </c>
      <c r="B16" s="245" t="s">
        <v>192</v>
      </c>
      <c r="C16" s="247" t="s">
        <v>142</v>
      </c>
      <c r="D16" s="247" t="s">
        <v>143</v>
      </c>
      <c r="E16" s="247" t="s">
        <v>144</v>
      </c>
      <c r="F16" s="247" t="s">
        <v>145</v>
      </c>
    </row>
    <row r="17" spans="1:18" ht="15" x14ac:dyDescent="0.25">
      <c r="A17" s="250"/>
      <c r="B17" s="244" t="s">
        <v>13</v>
      </c>
      <c r="C17" s="244" t="s">
        <v>13</v>
      </c>
      <c r="D17" s="244" t="s">
        <v>13</v>
      </c>
      <c r="E17" s="244" t="s">
        <v>13</v>
      </c>
      <c r="F17" s="251" t="s">
        <v>13</v>
      </c>
    </row>
    <row r="18" spans="1:18" x14ac:dyDescent="0.25">
      <c r="B18" s="252"/>
      <c r="C18" s="237"/>
      <c r="D18" s="237"/>
    </row>
    <row r="19" spans="1:18" ht="15" x14ac:dyDescent="0.25">
      <c r="A19" s="128" t="s">
        <v>25</v>
      </c>
      <c r="B19" s="253" t="s">
        <v>26</v>
      </c>
      <c r="C19" s="254"/>
      <c r="D19" s="255"/>
      <c r="E19" s="255"/>
      <c r="F19" s="255"/>
    </row>
    <row r="20" spans="1:18" ht="20.399999999999999" x14ac:dyDescent="0.25">
      <c r="A20" s="61" t="s">
        <v>27</v>
      </c>
      <c r="B20" s="245" t="s">
        <v>28</v>
      </c>
      <c r="C20" s="247" t="s">
        <v>29</v>
      </c>
      <c r="D20" s="247" t="s">
        <v>30</v>
      </c>
      <c r="E20" s="247" t="s">
        <v>31</v>
      </c>
      <c r="F20" s="247" t="s">
        <v>32</v>
      </c>
      <c r="G20" s="256" t="s">
        <v>297</v>
      </c>
      <c r="H20" s="256" t="s">
        <v>298</v>
      </c>
    </row>
    <row r="21" spans="1:18" ht="15" x14ac:dyDescent="0.25">
      <c r="A21" s="114"/>
      <c r="B21" s="246" t="s">
        <v>33</v>
      </c>
      <c r="C21" s="244" t="s">
        <v>34</v>
      </c>
      <c r="D21" s="244" t="s">
        <v>13</v>
      </c>
      <c r="E21" s="244" t="s">
        <v>13</v>
      </c>
      <c r="F21" s="284" t="s">
        <v>117</v>
      </c>
      <c r="G21" s="244" t="s">
        <v>13</v>
      </c>
      <c r="H21" s="244" t="s">
        <v>13</v>
      </c>
    </row>
    <row r="22" spans="1:18" ht="20.399999999999999" x14ac:dyDescent="0.25">
      <c r="A22" s="108" t="s">
        <v>183</v>
      </c>
      <c r="B22" s="245" t="s">
        <v>38</v>
      </c>
      <c r="C22" s="247" t="s">
        <v>39</v>
      </c>
      <c r="D22" s="247" t="s">
        <v>220</v>
      </c>
      <c r="E22" s="131" t="s">
        <v>189</v>
      </c>
      <c r="F22" s="247" t="s">
        <v>40</v>
      </c>
      <c r="G22" s="247" t="s">
        <v>41</v>
      </c>
      <c r="H22" s="247" t="s">
        <v>42</v>
      </c>
      <c r="I22" s="247" t="s">
        <v>43</v>
      </c>
      <c r="J22" s="257" t="s">
        <v>179</v>
      </c>
      <c r="K22" s="256" t="s">
        <v>297</v>
      </c>
      <c r="L22" s="256" t="s">
        <v>298</v>
      </c>
    </row>
    <row r="23" spans="1:18" ht="15" x14ac:dyDescent="0.25">
      <c r="A23" s="109"/>
      <c r="B23" s="246" t="s">
        <v>13</v>
      </c>
      <c r="C23" s="246" t="s">
        <v>13</v>
      </c>
      <c r="D23" s="246" t="s">
        <v>13</v>
      </c>
      <c r="E23" s="258" t="s">
        <v>13</v>
      </c>
      <c r="F23" s="246" t="s">
        <v>13</v>
      </c>
      <c r="G23" s="246" t="s">
        <v>13</v>
      </c>
      <c r="H23" s="246" t="s">
        <v>13</v>
      </c>
      <c r="I23" s="246" t="s">
        <v>13</v>
      </c>
      <c r="J23" s="258" t="s">
        <v>13</v>
      </c>
      <c r="K23" s="244" t="s">
        <v>13</v>
      </c>
      <c r="L23" s="244" t="s">
        <v>13</v>
      </c>
    </row>
    <row r="24" spans="1:18" x14ac:dyDescent="0.25">
      <c r="A24" s="61" t="s">
        <v>120</v>
      </c>
      <c r="B24" s="245" t="s">
        <v>38</v>
      </c>
      <c r="C24" s="247" t="s">
        <v>39</v>
      </c>
      <c r="D24" s="247" t="s">
        <v>40</v>
      </c>
      <c r="E24" s="256" t="s">
        <v>297</v>
      </c>
      <c r="F24" s="256" t="s">
        <v>298</v>
      </c>
    </row>
    <row r="25" spans="1:18" ht="15" x14ac:dyDescent="0.25">
      <c r="A25" s="114"/>
      <c r="B25" s="246" t="s">
        <v>13</v>
      </c>
      <c r="C25" s="246" t="s">
        <v>13</v>
      </c>
      <c r="D25" s="246" t="s">
        <v>13</v>
      </c>
      <c r="E25" s="244" t="s">
        <v>13</v>
      </c>
      <c r="F25" s="244" t="s">
        <v>13</v>
      </c>
    </row>
    <row r="26" spans="1:18" ht="20.399999999999999" x14ac:dyDescent="0.25">
      <c r="A26" s="61" t="s">
        <v>44</v>
      </c>
      <c r="B26" s="245" t="s">
        <v>2</v>
      </c>
      <c r="C26" s="247" t="s">
        <v>45</v>
      </c>
      <c r="D26" s="247" t="s">
        <v>46</v>
      </c>
      <c r="E26" s="247" t="s">
        <v>5</v>
      </c>
      <c r="F26" s="259" t="s">
        <v>47</v>
      </c>
      <c r="G26" s="260" t="s">
        <v>132</v>
      </c>
    </row>
    <row r="27" spans="1:18" ht="15" x14ac:dyDescent="0.25">
      <c r="A27" s="117"/>
      <c r="B27" s="244" t="s">
        <v>13</v>
      </c>
      <c r="C27" s="244" t="s">
        <v>13</v>
      </c>
      <c r="D27" s="244" t="s">
        <v>13</v>
      </c>
      <c r="E27" s="244" t="s">
        <v>13</v>
      </c>
      <c r="F27" s="244" t="s">
        <v>13</v>
      </c>
      <c r="G27" s="244" t="s">
        <v>13</v>
      </c>
    </row>
    <row r="28" spans="1:18" ht="20.399999999999999" x14ac:dyDescent="0.25">
      <c r="A28" s="61" t="s">
        <v>112</v>
      </c>
      <c r="B28" s="245" t="s">
        <v>2</v>
      </c>
      <c r="C28" s="247" t="s">
        <v>45</v>
      </c>
      <c r="D28" s="247" t="s">
        <v>46</v>
      </c>
      <c r="E28" s="236"/>
      <c r="F28" s="237"/>
    </row>
    <row r="29" spans="1:18" ht="30" x14ac:dyDescent="0.25">
      <c r="A29" s="117"/>
      <c r="B29" s="253" t="s">
        <v>416</v>
      </c>
      <c r="C29" s="246" t="s">
        <v>33</v>
      </c>
      <c r="D29" s="244" t="s">
        <v>13</v>
      </c>
      <c r="E29" s="239"/>
    </row>
    <row r="30" spans="1:18" x14ac:dyDescent="0.25">
      <c r="A30" s="261" t="s">
        <v>210</v>
      </c>
      <c r="B30" s="262" t="s">
        <v>2</v>
      </c>
      <c r="C30" s="263"/>
      <c r="D30" s="264"/>
      <c r="E30" s="265"/>
      <c r="F30" s="265"/>
      <c r="G30" s="265"/>
      <c r="H30" s="265"/>
      <c r="I30" s="265"/>
      <c r="J30" s="265"/>
      <c r="K30" s="265"/>
      <c r="L30" s="265"/>
      <c r="M30" s="265"/>
      <c r="N30" s="265"/>
      <c r="O30" s="265"/>
      <c r="P30" s="265"/>
      <c r="Q30" s="265"/>
      <c r="R30" s="265"/>
    </row>
    <row r="31" spans="1:18" ht="15" x14ac:dyDescent="0.25">
      <c r="A31" s="196"/>
      <c r="B31" s="266" t="s">
        <v>262</v>
      </c>
      <c r="C31" s="267"/>
      <c r="D31" s="265"/>
      <c r="E31" s="265"/>
      <c r="F31" s="265"/>
      <c r="G31" s="265"/>
      <c r="H31" s="265"/>
      <c r="I31" s="265"/>
      <c r="J31" s="265"/>
      <c r="K31" s="265"/>
      <c r="L31" s="265"/>
      <c r="M31" s="265"/>
      <c r="N31" s="265"/>
      <c r="O31" s="265"/>
      <c r="P31" s="265"/>
      <c r="Q31" s="265"/>
      <c r="R31" s="265"/>
    </row>
    <row r="32" spans="1:18" ht="15" x14ac:dyDescent="0.25">
      <c r="A32" s="196"/>
      <c r="B32" s="266" t="s">
        <v>285</v>
      </c>
      <c r="C32" s="267"/>
      <c r="D32" s="265"/>
      <c r="E32" s="265"/>
      <c r="F32" s="265"/>
      <c r="G32" s="265"/>
      <c r="H32" s="265"/>
      <c r="I32" s="265"/>
      <c r="J32" s="265"/>
      <c r="K32" s="265"/>
      <c r="L32" s="265"/>
      <c r="M32" s="265"/>
      <c r="N32" s="265"/>
      <c r="O32" s="265"/>
      <c r="P32" s="265"/>
      <c r="Q32" s="265"/>
      <c r="R32" s="265"/>
    </row>
    <row r="33" spans="1:20" ht="15" x14ac:dyDescent="0.25">
      <c r="A33" s="196"/>
      <c r="B33" s="266" t="s">
        <v>263</v>
      </c>
      <c r="C33" s="267"/>
      <c r="D33" s="265"/>
      <c r="E33" s="265"/>
      <c r="F33" s="265"/>
      <c r="G33" s="265"/>
      <c r="H33" s="265"/>
      <c r="I33" s="265"/>
      <c r="J33" s="265"/>
      <c r="K33" s="265"/>
      <c r="L33" s="265"/>
      <c r="M33" s="265"/>
      <c r="N33" s="265"/>
      <c r="O33" s="265"/>
      <c r="P33" s="265"/>
      <c r="Q33" s="265"/>
      <c r="R33" s="265"/>
    </row>
    <row r="34" spans="1:20" x14ac:dyDescent="0.25">
      <c r="A34" s="61" t="s">
        <v>169</v>
      </c>
      <c r="B34" s="256" t="s">
        <v>299</v>
      </c>
      <c r="C34" s="112" t="s">
        <v>170</v>
      </c>
      <c r="D34" s="112" t="s">
        <v>171</v>
      </c>
      <c r="E34" s="112" t="s">
        <v>172</v>
      </c>
      <c r="F34" s="256" t="s">
        <v>297</v>
      </c>
      <c r="G34" s="256" t="s">
        <v>298</v>
      </c>
      <c r="H34" s="112" t="s">
        <v>173</v>
      </c>
      <c r="I34" s="112" t="s">
        <v>174</v>
      </c>
      <c r="J34" s="112" t="s">
        <v>175</v>
      </c>
      <c r="K34" s="112" t="s">
        <v>54</v>
      </c>
      <c r="L34" s="112" t="s">
        <v>55</v>
      </c>
      <c r="M34" s="112" t="s">
        <v>130</v>
      </c>
      <c r="N34" s="112" t="s">
        <v>223</v>
      </c>
      <c r="O34" s="112" t="s">
        <v>37</v>
      </c>
      <c r="P34" s="112" t="s">
        <v>176</v>
      </c>
      <c r="Q34" s="112" t="s">
        <v>177</v>
      </c>
      <c r="R34" s="112" t="s">
        <v>178</v>
      </c>
      <c r="S34" s="112" t="s">
        <v>134</v>
      </c>
      <c r="T34" s="113" t="s">
        <v>140</v>
      </c>
    </row>
    <row r="35" spans="1:20" ht="15" x14ac:dyDescent="0.25">
      <c r="A35" s="114"/>
      <c r="B35" s="268" t="s">
        <v>13</v>
      </c>
      <c r="C35" s="115" t="s">
        <v>13</v>
      </c>
      <c r="D35" s="115" t="s">
        <v>13</v>
      </c>
      <c r="E35" s="115" t="s">
        <v>13</v>
      </c>
      <c r="F35" s="244" t="s">
        <v>13</v>
      </c>
      <c r="G35" s="244" t="s">
        <v>13</v>
      </c>
      <c r="H35" s="115" t="s">
        <v>13</v>
      </c>
      <c r="I35" s="115" t="s">
        <v>13</v>
      </c>
      <c r="J35" s="115" t="s">
        <v>13</v>
      </c>
      <c r="K35" s="115" t="s">
        <v>13</v>
      </c>
      <c r="L35" s="115" t="s">
        <v>13</v>
      </c>
      <c r="M35" s="115" t="s">
        <v>13</v>
      </c>
      <c r="N35" s="115" t="s">
        <v>13</v>
      </c>
      <c r="O35" s="115" t="s">
        <v>13</v>
      </c>
      <c r="P35" s="115" t="s">
        <v>13</v>
      </c>
      <c r="Q35" s="115" t="s">
        <v>13</v>
      </c>
      <c r="R35" s="115" t="s">
        <v>13</v>
      </c>
      <c r="S35" s="115" t="s">
        <v>13</v>
      </c>
      <c r="T35" s="115" t="s">
        <v>13</v>
      </c>
    </row>
    <row r="36" spans="1:20" x14ac:dyDescent="0.25">
      <c r="A36" s="61" t="s">
        <v>52</v>
      </c>
      <c r="B36" s="245" t="s">
        <v>53</v>
      </c>
      <c r="C36" s="263"/>
    </row>
    <row r="37" spans="1:20" ht="15" x14ac:dyDescent="0.25">
      <c r="A37" s="114"/>
      <c r="B37" s="246" t="s">
        <v>24</v>
      </c>
      <c r="C37" s="267"/>
    </row>
    <row r="38" spans="1:20" ht="26.4" x14ac:dyDescent="0.25">
      <c r="A38" s="61" t="s">
        <v>56</v>
      </c>
      <c r="B38" s="245" t="s">
        <v>54</v>
      </c>
      <c r="C38" s="247" t="s">
        <v>55</v>
      </c>
      <c r="D38" s="239"/>
    </row>
    <row r="39" spans="1:20" ht="15" x14ac:dyDescent="0.25">
      <c r="A39" s="114"/>
      <c r="B39" s="246" t="s">
        <v>13</v>
      </c>
      <c r="C39" s="246" t="s">
        <v>13</v>
      </c>
      <c r="D39" s="239"/>
    </row>
    <row r="40" spans="1:20" x14ac:dyDescent="0.25">
      <c r="B40" s="252"/>
    </row>
    <row r="41" spans="1:20" ht="15" x14ac:dyDescent="0.25">
      <c r="A41" s="128" t="s">
        <v>25</v>
      </c>
      <c r="B41" s="253" t="s">
        <v>59</v>
      </c>
      <c r="C41" s="254"/>
      <c r="D41" s="255"/>
      <c r="E41" s="255"/>
      <c r="F41" s="255"/>
    </row>
    <row r="42" spans="1:20" ht="20.399999999999999" x14ac:dyDescent="0.25">
      <c r="A42" s="61" t="s">
        <v>27</v>
      </c>
      <c r="B42" s="245" t="s">
        <v>28</v>
      </c>
      <c r="C42" s="247" t="s">
        <v>29</v>
      </c>
      <c r="D42" s="247" t="s">
        <v>30</v>
      </c>
      <c r="E42" s="247" t="s">
        <v>31</v>
      </c>
      <c r="F42" s="247" t="s">
        <v>32</v>
      </c>
      <c r="G42" s="256" t="s">
        <v>297</v>
      </c>
      <c r="H42" s="256" t="s">
        <v>298</v>
      </c>
    </row>
    <row r="43" spans="1:20" ht="30" x14ac:dyDescent="0.25">
      <c r="A43" s="114"/>
      <c r="B43" s="246" t="s">
        <v>33</v>
      </c>
      <c r="C43" s="244" t="s">
        <v>34</v>
      </c>
      <c r="D43" s="244" t="s">
        <v>35</v>
      </c>
      <c r="E43" s="244" t="s">
        <v>36</v>
      </c>
      <c r="F43" s="244" t="s">
        <v>117</v>
      </c>
      <c r="G43" s="244" t="s">
        <v>13</v>
      </c>
      <c r="H43" s="244" t="s">
        <v>13</v>
      </c>
    </row>
    <row r="44" spans="1:20" ht="20.399999999999999" x14ac:dyDescent="0.25">
      <c r="A44" s="108" t="s">
        <v>183</v>
      </c>
      <c r="B44" s="245" t="s">
        <v>38</v>
      </c>
      <c r="C44" s="247" t="s">
        <v>39</v>
      </c>
      <c r="D44" s="247" t="s">
        <v>220</v>
      </c>
      <c r="E44" s="131" t="s">
        <v>189</v>
      </c>
      <c r="F44" s="247" t="s">
        <v>40</v>
      </c>
      <c r="G44" s="247" t="s">
        <v>41</v>
      </c>
      <c r="H44" s="247" t="s">
        <v>42</v>
      </c>
      <c r="I44" s="247" t="s">
        <v>43</v>
      </c>
      <c r="J44" s="257" t="s">
        <v>179</v>
      </c>
      <c r="K44" s="256" t="s">
        <v>297</v>
      </c>
      <c r="L44" s="256" t="s">
        <v>298</v>
      </c>
    </row>
    <row r="45" spans="1:20" ht="15" x14ac:dyDescent="0.25">
      <c r="A45" s="109"/>
      <c r="B45" s="246" t="s">
        <v>64</v>
      </c>
      <c r="C45" s="244" t="s">
        <v>13</v>
      </c>
      <c r="D45" s="244" t="s">
        <v>13</v>
      </c>
      <c r="E45" s="258" t="s">
        <v>13</v>
      </c>
      <c r="F45" s="244" t="s">
        <v>65</v>
      </c>
      <c r="G45" s="244" t="s">
        <v>66</v>
      </c>
      <c r="H45" s="244" t="s">
        <v>67</v>
      </c>
      <c r="I45" s="244" t="s">
        <v>68</v>
      </c>
      <c r="J45" s="258" t="s">
        <v>13</v>
      </c>
      <c r="K45" s="244" t="s">
        <v>13</v>
      </c>
      <c r="L45" s="244" t="s">
        <v>13</v>
      </c>
    </row>
    <row r="46" spans="1:20" x14ac:dyDescent="0.25">
      <c r="A46" s="61" t="s">
        <v>120</v>
      </c>
      <c r="B46" s="245" t="s">
        <v>38</v>
      </c>
      <c r="C46" s="247" t="s">
        <v>39</v>
      </c>
      <c r="D46" s="247" t="s">
        <v>40</v>
      </c>
      <c r="E46" s="256" t="s">
        <v>297</v>
      </c>
      <c r="F46" s="256" t="s">
        <v>298</v>
      </c>
    </row>
    <row r="47" spans="1:20" ht="15" x14ac:dyDescent="0.25">
      <c r="A47" s="114"/>
      <c r="B47" s="246" t="s">
        <v>13</v>
      </c>
      <c r="C47" s="246" t="s">
        <v>13</v>
      </c>
      <c r="D47" s="246" t="s">
        <v>13</v>
      </c>
      <c r="E47" s="244" t="s">
        <v>13</v>
      </c>
      <c r="F47" s="244" t="s">
        <v>13</v>
      </c>
    </row>
    <row r="48" spans="1:20" ht="20.399999999999999" x14ac:dyDescent="0.25">
      <c r="A48" s="61" t="s">
        <v>44</v>
      </c>
      <c r="B48" s="245" t="s">
        <v>2</v>
      </c>
      <c r="C48" s="247" t="s">
        <v>45</v>
      </c>
      <c r="D48" s="247" t="s">
        <v>46</v>
      </c>
      <c r="E48" s="247" t="s">
        <v>5</v>
      </c>
      <c r="F48" s="259" t="s">
        <v>47</v>
      </c>
      <c r="G48" s="260" t="s">
        <v>132</v>
      </c>
    </row>
    <row r="49" spans="1:7" ht="15" x14ac:dyDescent="0.25">
      <c r="A49" s="117"/>
      <c r="B49" s="253" t="s">
        <v>9</v>
      </c>
      <c r="C49" s="244" t="s">
        <v>34</v>
      </c>
      <c r="D49" s="244" t="s">
        <v>13</v>
      </c>
      <c r="E49" s="244" t="s">
        <v>13</v>
      </c>
      <c r="F49" s="244">
        <v>0.5</v>
      </c>
      <c r="G49" s="244" t="s">
        <v>131</v>
      </c>
    </row>
    <row r="50" spans="1:7" ht="15" x14ac:dyDescent="0.25">
      <c r="A50" s="117"/>
      <c r="B50" s="253" t="s">
        <v>11</v>
      </c>
      <c r="C50" s="244" t="s">
        <v>34</v>
      </c>
      <c r="D50" s="244" t="s">
        <v>48</v>
      </c>
      <c r="E50" s="244" t="s">
        <v>13</v>
      </c>
      <c r="F50" s="244">
        <v>0.5</v>
      </c>
      <c r="G50" s="244" t="s">
        <v>131</v>
      </c>
    </row>
    <row r="51" spans="1:7" ht="15" x14ac:dyDescent="0.25">
      <c r="A51" s="117"/>
      <c r="B51" s="253" t="s">
        <v>12</v>
      </c>
      <c r="C51" s="244" t="s">
        <v>34</v>
      </c>
      <c r="D51" s="244" t="s">
        <v>49</v>
      </c>
      <c r="E51" s="244" t="s">
        <v>13</v>
      </c>
      <c r="F51" s="244">
        <v>0.5</v>
      </c>
      <c r="G51" s="244" t="s">
        <v>131</v>
      </c>
    </row>
    <row r="52" spans="1:7" ht="15" x14ac:dyDescent="0.25">
      <c r="A52" s="117"/>
      <c r="B52" s="253" t="s">
        <v>85</v>
      </c>
      <c r="C52" s="244" t="s">
        <v>34</v>
      </c>
      <c r="D52" s="244" t="s">
        <v>49</v>
      </c>
      <c r="E52" s="244" t="s">
        <v>13</v>
      </c>
      <c r="F52" s="244">
        <v>0.5</v>
      </c>
      <c r="G52" s="244" t="s">
        <v>131</v>
      </c>
    </row>
    <row r="53" spans="1:7" ht="20.399999999999999" x14ac:dyDescent="0.25">
      <c r="A53" s="61" t="s">
        <v>112</v>
      </c>
      <c r="B53" s="245" t="s">
        <v>2</v>
      </c>
      <c r="C53" s="247" t="s">
        <v>45</v>
      </c>
      <c r="D53" s="247" t="s">
        <v>46</v>
      </c>
      <c r="E53" s="236"/>
      <c r="F53" s="237"/>
    </row>
    <row r="54" spans="1:7" ht="15" x14ac:dyDescent="0.25">
      <c r="A54" s="117"/>
      <c r="B54" s="253" t="s">
        <v>264</v>
      </c>
      <c r="C54" s="244" t="s">
        <v>33</v>
      </c>
      <c r="D54" s="244" t="s">
        <v>13</v>
      </c>
      <c r="E54" s="239"/>
    </row>
    <row r="55" spans="1:7" ht="15" x14ac:dyDescent="0.25">
      <c r="A55" s="117"/>
      <c r="B55" s="253" t="s">
        <v>9</v>
      </c>
      <c r="C55" s="244" t="s">
        <v>33</v>
      </c>
      <c r="D55" s="244" t="s">
        <v>13</v>
      </c>
      <c r="E55" s="239"/>
    </row>
    <row r="56" spans="1:7" ht="15" x14ac:dyDescent="0.25">
      <c r="A56" s="117"/>
      <c r="B56" s="253" t="s">
        <v>50</v>
      </c>
      <c r="C56" s="244" t="s">
        <v>33</v>
      </c>
      <c r="D56" s="244" t="s">
        <v>13</v>
      </c>
      <c r="E56" s="239"/>
    </row>
    <row r="57" spans="1:7" ht="15" x14ac:dyDescent="0.25">
      <c r="A57" s="117"/>
      <c r="B57" s="253" t="s">
        <v>11</v>
      </c>
      <c r="C57" s="244" t="s">
        <v>33</v>
      </c>
      <c r="D57" s="244" t="s">
        <v>13</v>
      </c>
      <c r="E57" s="239"/>
    </row>
    <row r="58" spans="1:7" ht="15" x14ac:dyDescent="0.25">
      <c r="A58" s="117"/>
      <c r="B58" s="253" t="s">
        <v>12</v>
      </c>
      <c r="C58" s="244" t="s">
        <v>33</v>
      </c>
      <c r="D58" s="244" t="s">
        <v>13</v>
      </c>
      <c r="E58" s="239"/>
    </row>
    <row r="59" spans="1:7" ht="15" x14ac:dyDescent="0.25">
      <c r="A59" s="117"/>
      <c r="B59" s="253" t="s">
        <v>16</v>
      </c>
      <c r="C59" s="244" t="s">
        <v>33</v>
      </c>
      <c r="D59" s="244" t="s">
        <v>13</v>
      </c>
      <c r="E59" s="239"/>
    </row>
    <row r="60" spans="1:7" ht="15" x14ac:dyDescent="0.25">
      <c r="A60" s="117"/>
      <c r="B60" s="253" t="s">
        <v>15</v>
      </c>
      <c r="C60" s="244" t="s">
        <v>33</v>
      </c>
      <c r="D60" s="244" t="s">
        <v>13</v>
      </c>
      <c r="E60" s="239"/>
    </row>
    <row r="61" spans="1:7" ht="15" x14ac:dyDescent="0.25">
      <c r="A61" s="117"/>
      <c r="B61" s="253" t="s">
        <v>85</v>
      </c>
      <c r="C61" s="244" t="s">
        <v>33</v>
      </c>
      <c r="D61" s="244" t="s">
        <v>13</v>
      </c>
      <c r="E61" s="239"/>
    </row>
    <row r="62" spans="1:7" ht="15" x14ac:dyDescent="0.25">
      <c r="A62" s="117"/>
      <c r="B62" s="253" t="s">
        <v>222</v>
      </c>
      <c r="C62" s="244" t="s">
        <v>33</v>
      </c>
      <c r="D62" s="244" t="s">
        <v>13</v>
      </c>
      <c r="E62" s="239"/>
    </row>
    <row r="63" spans="1:7" ht="15" x14ac:dyDescent="0.25">
      <c r="A63" s="117"/>
      <c r="B63" s="253" t="s">
        <v>337</v>
      </c>
      <c r="C63" s="244" t="s">
        <v>336</v>
      </c>
      <c r="D63" s="244" t="s">
        <v>13</v>
      </c>
      <c r="E63" s="239"/>
    </row>
    <row r="64" spans="1:7" ht="30" x14ac:dyDescent="0.25">
      <c r="A64" s="117"/>
      <c r="B64" s="253" t="s">
        <v>416</v>
      </c>
      <c r="C64" s="246" t="s">
        <v>33</v>
      </c>
      <c r="D64" s="244" t="s">
        <v>13</v>
      </c>
      <c r="E64" s="239"/>
    </row>
    <row r="65" spans="1:20" x14ac:dyDescent="0.25">
      <c r="A65" s="261" t="s">
        <v>210</v>
      </c>
      <c r="B65" s="262" t="s">
        <v>2</v>
      </c>
      <c r="C65" s="263"/>
      <c r="D65" s="264"/>
      <c r="E65" s="265"/>
      <c r="F65" s="265"/>
      <c r="G65" s="265"/>
      <c r="H65" s="265"/>
      <c r="I65" s="265"/>
      <c r="J65" s="265"/>
      <c r="K65" s="265"/>
      <c r="L65" s="265"/>
      <c r="M65" s="265"/>
      <c r="N65" s="265"/>
      <c r="O65" s="265"/>
      <c r="P65" s="265"/>
      <c r="Q65" s="265"/>
      <c r="R65" s="265"/>
    </row>
    <row r="66" spans="1:20" ht="15" x14ac:dyDescent="0.25">
      <c r="A66" s="196"/>
      <c r="B66" s="266" t="s">
        <v>262</v>
      </c>
      <c r="C66" s="267"/>
      <c r="D66" s="265"/>
      <c r="E66" s="265"/>
      <c r="F66" s="265"/>
      <c r="G66" s="265"/>
      <c r="H66" s="265"/>
      <c r="I66" s="265"/>
      <c r="J66" s="265"/>
      <c r="K66" s="265"/>
      <c r="L66" s="265"/>
      <c r="M66" s="265"/>
      <c r="N66" s="265"/>
      <c r="O66" s="265"/>
      <c r="P66" s="265"/>
      <c r="Q66" s="265"/>
      <c r="R66" s="265"/>
    </row>
    <row r="67" spans="1:20" ht="15" x14ac:dyDescent="0.25">
      <c r="A67" s="196"/>
      <c r="B67" s="266" t="s">
        <v>285</v>
      </c>
      <c r="C67" s="267"/>
      <c r="D67" s="265"/>
      <c r="E67" s="265"/>
      <c r="F67" s="265"/>
      <c r="G67" s="265"/>
      <c r="H67" s="265"/>
      <c r="I67" s="265"/>
      <c r="J67" s="265"/>
      <c r="K67" s="265"/>
      <c r="L67" s="265"/>
      <c r="M67" s="265"/>
      <c r="N67" s="265"/>
      <c r="O67" s="265"/>
      <c r="P67" s="265"/>
      <c r="Q67" s="265"/>
      <c r="R67" s="265"/>
    </row>
    <row r="68" spans="1:20" ht="15" x14ac:dyDescent="0.25">
      <c r="A68" s="196"/>
      <c r="B68" s="266" t="s">
        <v>263</v>
      </c>
      <c r="C68" s="267"/>
      <c r="D68" s="265"/>
      <c r="E68" s="265"/>
      <c r="F68" s="265"/>
      <c r="G68" s="265"/>
      <c r="H68" s="265"/>
      <c r="I68" s="265"/>
      <c r="J68" s="265"/>
      <c r="K68" s="265"/>
      <c r="L68" s="265"/>
      <c r="M68" s="265"/>
      <c r="N68" s="265"/>
      <c r="O68" s="265"/>
      <c r="P68" s="265"/>
      <c r="Q68" s="265"/>
      <c r="R68" s="265"/>
    </row>
    <row r="69" spans="1:20" x14ac:dyDescent="0.25">
      <c r="A69" s="61" t="s">
        <v>169</v>
      </c>
      <c r="B69" s="256" t="s">
        <v>299</v>
      </c>
      <c r="C69" s="112" t="s">
        <v>170</v>
      </c>
      <c r="D69" s="112" t="s">
        <v>171</v>
      </c>
      <c r="E69" s="112" t="s">
        <v>172</v>
      </c>
      <c r="F69" s="256" t="s">
        <v>297</v>
      </c>
      <c r="G69" s="256" t="s">
        <v>298</v>
      </c>
      <c r="H69" s="112" t="s">
        <v>173</v>
      </c>
      <c r="I69" s="112" t="s">
        <v>174</v>
      </c>
      <c r="J69" s="112" t="s">
        <v>175</v>
      </c>
      <c r="K69" s="112" t="s">
        <v>54</v>
      </c>
      <c r="L69" s="112" t="s">
        <v>55</v>
      </c>
      <c r="M69" s="112" t="s">
        <v>130</v>
      </c>
      <c r="N69" s="112" t="s">
        <v>223</v>
      </c>
      <c r="O69" s="112" t="s">
        <v>37</v>
      </c>
      <c r="P69" s="112" t="s">
        <v>176</v>
      </c>
      <c r="Q69" s="112" t="s">
        <v>177</v>
      </c>
      <c r="R69" s="112" t="s">
        <v>178</v>
      </c>
      <c r="S69" s="112" t="s">
        <v>134</v>
      </c>
      <c r="T69" s="113" t="s">
        <v>140</v>
      </c>
    </row>
    <row r="70" spans="1:20" ht="15" x14ac:dyDescent="0.25">
      <c r="A70" s="114"/>
      <c r="B70" s="268" t="s">
        <v>13</v>
      </c>
      <c r="C70" s="115" t="s">
        <v>13</v>
      </c>
      <c r="D70" s="115" t="s">
        <v>13</v>
      </c>
      <c r="E70" s="115" t="s">
        <v>13</v>
      </c>
      <c r="F70" s="244" t="s">
        <v>13</v>
      </c>
      <c r="G70" s="244" t="s">
        <v>13</v>
      </c>
      <c r="H70" s="115" t="s">
        <v>13</v>
      </c>
      <c r="I70" s="115" t="s">
        <v>13</v>
      </c>
      <c r="J70" s="115" t="s">
        <v>13</v>
      </c>
      <c r="K70" s="115" t="s">
        <v>13</v>
      </c>
      <c r="L70" s="115" t="s">
        <v>13</v>
      </c>
      <c r="M70" s="115" t="s">
        <v>13</v>
      </c>
      <c r="N70" s="115" t="s">
        <v>13</v>
      </c>
      <c r="O70" s="115" t="s">
        <v>13</v>
      </c>
      <c r="P70" s="115" t="s">
        <v>13</v>
      </c>
      <c r="Q70" s="115" t="s">
        <v>13</v>
      </c>
      <c r="R70" s="115" t="s">
        <v>13</v>
      </c>
      <c r="S70" s="115" t="s">
        <v>13</v>
      </c>
      <c r="T70" s="115" t="s">
        <v>13</v>
      </c>
    </row>
    <row r="71" spans="1:20" x14ac:dyDescent="0.25">
      <c r="A71" s="61" t="s">
        <v>52</v>
      </c>
      <c r="B71" s="245" t="s">
        <v>53</v>
      </c>
      <c r="C71" s="263"/>
    </row>
    <row r="72" spans="1:20" ht="15" x14ac:dyDescent="0.25">
      <c r="A72" s="114"/>
      <c r="B72" s="246" t="s">
        <v>24</v>
      </c>
      <c r="C72" s="267"/>
    </row>
    <row r="73" spans="1:20" ht="26.4" x14ac:dyDescent="0.25">
      <c r="A73" s="61" t="s">
        <v>56</v>
      </c>
      <c r="B73" s="245" t="s">
        <v>54</v>
      </c>
      <c r="C73" s="247" t="s">
        <v>55</v>
      </c>
      <c r="D73" s="239"/>
    </row>
    <row r="74" spans="1:20" ht="15" x14ac:dyDescent="0.25">
      <c r="A74" s="114"/>
      <c r="B74" s="246" t="s">
        <v>13</v>
      </c>
      <c r="C74" s="246" t="s">
        <v>13</v>
      </c>
      <c r="D74" s="239"/>
    </row>
    <row r="75" spans="1:20" x14ac:dyDescent="0.25">
      <c r="B75" s="252"/>
    </row>
    <row r="76" spans="1:20" ht="15" x14ac:dyDescent="0.25">
      <c r="A76" s="128" t="s">
        <v>25</v>
      </c>
      <c r="B76" s="269" t="s">
        <v>69</v>
      </c>
      <c r="C76" s="254"/>
      <c r="D76" s="255"/>
      <c r="E76" s="255"/>
      <c r="F76" s="255"/>
    </row>
    <row r="77" spans="1:20" ht="20.399999999999999" x14ac:dyDescent="0.25">
      <c r="A77" s="61" t="s">
        <v>27</v>
      </c>
      <c r="B77" s="245" t="s">
        <v>28</v>
      </c>
      <c r="C77" s="247" t="s">
        <v>29</v>
      </c>
      <c r="D77" s="247" t="s">
        <v>30</v>
      </c>
      <c r="E77" s="247" t="s">
        <v>31</v>
      </c>
      <c r="F77" s="247" t="s">
        <v>32</v>
      </c>
      <c r="G77" s="256" t="s">
        <v>297</v>
      </c>
      <c r="H77" s="256" t="s">
        <v>298</v>
      </c>
    </row>
    <row r="78" spans="1:20" ht="30" x14ac:dyDescent="0.25">
      <c r="A78" s="114"/>
      <c r="B78" s="246" t="s">
        <v>60</v>
      </c>
      <c r="C78" s="244" t="s">
        <v>61</v>
      </c>
      <c r="D78" s="244" t="s">
        <v>62</v>
      </c>
      <c r="E78" s="244" t="s">
        <v>63</v>
      </c>
      <c r="F78" s="244" t="s">
        <v>13</v>
      </c>
      <c r="G78" s="244" t="s">
        <v>13</v>
      </c>
      <c r="H78" s="244" t="s">
        <v>13</v>
      </c>
    </row>
    <row r="79" spans="1:20" ht="20.399999999999999" x14ac:dyDescent="0.25">
      <c r="A79" s="108" t="s">
        <v>183</v>
      </c>
      <c r="B79" s="245" t="s">
        <v>38</v>
      </c>
      <c r="C79" s="247" t="s">
        <v>39</v>
      </c>
      <c r="D79" s="247" t="s">
        <v>220</v>
      </c>
      <c r="E79" s="131" t="s">
        <v>189</v>
      </c>
      <c r="F79" s="247" t="s">
        <v>40</v>
      </c>
      <c r="G79" s="247" t="s">
        <v>41</v>
      </c>
      <c r="H79" s="247" t="s">
        <v>42</v>
      </c>
      <c r="I79" s="247" t="s">
        <v>43</v>
      </c>
      <c r="J79" s="257" t="s">
        <v>179</v>
      </c>
      <c r="K79" s="256" t="s">
        <v>297</v>
      </c>
      <c r="L79" s="256" t="s">
        <v>298</v>
      </c>
    </row>
    <row r="80" spans="1:20" ht="15" x14ac:dyDescent="0.25">
      <c r="A80" s="109"/>
      <c r="B80" s="246" t="s">
        <v>64</v>
      </c>
      <c r="C80" s="244" t="s">
        <v>13</v>
      </c>
      <c r="D80" s="244" t="s">
        <v>13</v>
      </c>
      <c r="E80" s="258" t="s">
        <v>13</v>
      </c>
      <c r="F80" s="244" t="s">
        <v>65</v>
      </c>
      <c r="G80" s="244" t="s">
        <v>66</v>
      </c>
      <c r="H80" s="244" t="s">
        <v>67</v>
      </c>
      <c r="I80" s="244" t="s">
        <v>68</v>
      </c>
      <c r="J80" s="258" t="s">
        <v>13</v>
      </c>
      <c r="K80" s="244" t="s">
        <v>13</v>
      </c>
      <c r="L80" s="244" t="s">
        <v>13</v>
      </c>
    </row>
    <row r="81" spans="1:7" x14ac:dyDescent="0.25">
      <c r="A81" s="61" t="s">
        <v>120</v>
      </c>
      <c r="B81" s="245" t="s">
        <v>38</v>
      </c>
      <c r="C81" s="247" t="s">
        <v>39</v>
      </c>
      <c r="D81" s="247" t="s">
        <v>40</v>
      </c>
      <c r="E81" s="256" t="s">
        <v>297</v>
      </c>
      <c r="F81" s="256" t="s">
        <v>298</v>
      </c>
    </row>
    <row r="82" spans="1:7" ht="15" x14ac:dyDescent="0.25">
      <c r="A82" s="114"/>
      <c r="B82" s="246" t="s">
        <v>13</v>
      </c>
      <c r="C82" s="246" t="s">
        <v>13</v>
      </c>
      <c r="D82" s="246" t="s">
        <v>13</v>
      </c>
      <c r="E82" s="244" t="s">
        <v>13</v>
      </c>
      <c r="F82" s="244" t="s">
        <v>13</v>
      </c>
    </row>
    <row r="83" spans="1:7" ht="20.399999999999999" x14ac:dyDescent="0.25">
      <c r="A83" s="61" t="s">
        <v>44</v>
      </c>
      <c r="B83" s="245" t="s">
        <v>2</v>
      </c>
      <c r="C83" s="247" t="s">
        <v>45</v>
      </c>
      <c r="D83" s="247" t="s">
        <v>46</v>
      </c>
      <c r="E83" s="247" t="s">
        <v>5</v>
      </c>
      <c r="F83" s="259" t="s">
        <v>47</v>
      </c>
      <c r="G83" s="260" t="s">
        <v>132</v>
      </c>
    </row>
    <row r="84" spans="1:7" ht="15" x14ac:dyDescent="0.25">
      <c r="A84" s="117"/>
      <c r="B84" s="253" t="s">
        <v>9</v>
      </c>
      <c r="C84" s="244" t="s">
        <v>34</v>
      </c>
      <c r="D84" s="244" t="s">
        <v>13</v>
      </c>
      <c r="E84" s="244" t="s">
        <v>13</v>
      </c>
      <c r="F84" s="244">
        <v>0.5</v>
      </c>
      <c r="G84" s="244" t="s">
        <v>131</v>
      </c>
    </row>
    <row r="85" spans="1:7" ht="15" x14ac:dyDescent="0.25">
      <c r="A85" s="117"/>
      <c r="B85" s="253" t="s">
        <v>11</v>
      </c>
      <c r="C85" s="244" t="s">
        <v>34</v>
      </c>
      <c r="D85" s="244" t="s">
        <v>48</v>
      </c>
      <c r="E85" s="244" t="s">
        <v>13</v>
      </c>
      <c r="F85" s="244">
        <v>0.5</v>
      </c>
      <c r="G85" s="244" t="s">
        <v>131</v>
      </c>
    </row>
    <row r="86" spans="1:7" ht="15" x14ac:dyDescent="0.25">
      <c r="A86" s="117"/>
      <c r="B86" s="253" t="s">
        <v>12</v>
      </c>
      <c r="C86" s="244" t="s">
        <v>34</v>
      </c>
      <c r="D86" s="244" t="s">
        <v>49</v>
      </c>
      <c r="E86" s="244" t="s">
        <v>13</v>
      </c>
      <c r="F86" s="244">
        <v>0.5</v>
      </c>
      <c r="G86" s="244" t="s">
        <v>131</v>
      </c>
    </row>
    <row r="87" spans="1:7" ht="15" x14ac:dyDescent="0.25">
      <c r="A87" s="117"/>
      <c r="B87" s="253" t="s">
        <v>85</v>
      </c>
      <c r="C87" s="244" t="s">
        <v>34</v>
      </c>
      <c r="D87" s="244" t="s">
        <v>49</v>
      </c>
      <c r="E87" s="244" t="s">
        <v>13</v>
      </c>
      <c r="F87" s="244">
        <v>0.5</v>
      </c>
      <c r="G87" s="244" t="s">
        <v>131</v>
      </c>
    </row>
    <row r="88" spans="1:7" ht="20.399999999999999" x14ac:dyDescent="0.25">
      <c r="A88" s="61" t="s">
        <v>112</v>
      </c>
      <c r="B88" s="245" t="s">
        <v>2</v>
      </c>
      <c r="C88" s="247" t="s">
        <v>45</v>
      </c>
      <c r="D88" s="247" t="s">
        <v>46</v>
      </c>
      <c r="E88" s="236"/>
      <c r="F88" s="237"/>
    </row>
    <row r="89" spans="1:7" ht="15" x14ac:dyDescent="0.25">
      <c r="A89" s="117"/>
      <c r="B89" s="253" t="s">
        <v>264</v>
      </c>
      <c r="C89" s="244" t="s">
        <v>33</v>
      </c>
      <c r="D89" s="244" t="s">
        <v>13</v>
      </c>
      <c r="E89" s="239"/>
    </row>
    <row r="90" spans="1:7" ht="15" x14ac:dyDescent="0.25">
      <c r="A90" s="117"/>
      <c r="B90" s="253" t="s">
        <v>9</v>
      </c>
      <c r="C90" s="244" t="s">
        <v>33</v>
      </c>
      <c r="D90" s="244" t="s">
        <v>13</v>
      </c>
      <c r="E90" s="239"/>
    </row>
    <row r="91" spans="1:7" ht="15" x14ac:dyDescent="0.25">
      <c r="A91" s="117"/>
      <c r="B91" s="253" t="s">
        <v>50</v>
      </c>
      <c r="C91" s="244" t="s">
        <v>33</v>
      </c>
      <c r="D91" s="244" t="s">
        <v>13</v>
      </c>
      <c r="E91" s="239"/>
    </row>
    <row r="92" spans="1:7" ht="15" x14ac:dyDescent="0.25">
      <c r="A92" s="117"/>
      <c r="B92" s="253" t="s">
        <v>11</v>
      </c>
      <c r="C92" s="244" t="s">
        <v>33</v>
      </c>
      <c r="D92" s="244" t="s">
        <v>13</v>
      </c>
      <c r="E92" s="239"/>
    </row>
    <row r="93" spans="1:7" ht="15" x14ac:dyDescent="0.25">
      <c r="A93" s="117"/>
      <c r="B93" s="253" t="s">
        <v>12</v>
      </c>
      <c r="C93" s="244" t="s">
        <v>33</v>
      </c>
      <c r="D93" s="244" t="s">
        <v>13</v>
      </c>
      <c r="E93" s="239"/>
    </row>
    <row r="94" spans="1:7" ht="15" x14ac:dyDescent="0.25">
      <c r="A94" s="117"/>
      <c r="B94" s="253" t="s">
        <v>16</v>
      </c>
      <c r="C94" s="244" t="s">
        <v>33</v>
      </c>
      <c r="D94" s="244" t="s">
        <v>13</v>
      </c>
      <c r="E94" s="239"/>
    </row>
    <row r="95" spans="1:7" ht="15" x14ac:dyDescent="0.25">
      <c r="A95" s="117"/>
      <c r="B95" s="253" t="s">
        <v>15</v>
      </c>
      <c r="C95" s="244" t="s">
        <v>33</v>
      </c>
      <c r="D95" s="244" t="s">
        <v>13</v>
      </c>
      <c r="E95" s="239"/>
    </row>
    <row r="96" spans="1:7" ht="15" x14ac:dyDescent="0.25">
      <c r="A96" s="117"/>
      <c r="B96" s="253" t="s">
        <v>85</v>
      </c>
      <c r="C96" s="244" t="s">
        <v>33</v>
      </c>
      <c r="D96" s="244" t="s">
        <v>13</v>
      </c>
      <c r="E96" s="239"/>
    </row>
    <row r="97" spans="1:20" ht="15" x14ac:dyDescent="0.25">
      <c r="A97" s="117"/>
      <c r="B97" s="253" t="s">
        <v>222</v>
      </c>
      <c r="C97" s="244" t="s">
        <v>33</v>
      </c>
      <c r="D97" s="244" t="s">
        <v>13</v>
      </c>
      <c r="E97" s="239"/>
    </row>
    <row r="98" spans="1:20" ht="15" x14ac:dyDescent="0.25">
      <c r="A98" s="117"/>
      <c r="B98" s="253" t="s">
        <v>337</v>
      </c>
      <c r="C98" s="244" t="s">
        <v>336</v>
      </c>
      <c r="D98" s="244" t="s">
        <v>13</v>
      </c>
      <c r="E98" s="239"/>
    </row>
    <row r="99" spans="1:20" x14ac:dyDescent="0.25">
      <c r="A99" s="261" t="s">
        <v>210</v>
      </c>
      <c r="B99" s="262" t="s">
        <v>2</v>
      </c>
      <c r="C99" s="263"/>
      <c r="D99" s="264"/>
      <c r="E99" s="265"/>
      <c r="F99" s="265"/>
      <c r="G99" s="265"/>
      <c r="H99" s="265"/>
      <c r="I99" s="265"/>
      <c r="J99" s="265"/>
      <c r="K99" s="265"/>
      <c r="L99" s="265"/>
      <c r="M99" s="265"/>
      <c r="N99" s="265"/>
      <c r="O99" s="265"/>
      <c r="P99" s="265"/>
      <c r="Q99" s="265"/>
      <c r="R99" s="265"/>
    </row>
    <row r="100" spans="1:20" ht="15" x14ac:dyDescent="0.25">
      <c r="A100" s="196"/>
      <c r="B100" s="266" t="s">
        <v>262</v>
      </c>
      <c r="C100" s="267"/>
      <c r="D100" s="265"/>
      <c r="E100" s="265"/>
      <c r="F100" s="265"/>
      <c r="G100" s="265"/>
      <c r="H100" s="265"/>
      <c r="I100" s="265"/>
      <c r="J100" s="265"/>
      <c r="K100" s="265"/>
      <c r="L100" s="265"/>
      <c r="M100" s="265"/>
      <c r="N100" s="265"/>
      <c r="O100" s="265"/>
      <c r="P100" s="265"/>
      <c r="Q100" s="265"/>
      <c r="R100" s="265"/>
    </row>
    <row r="101" spans="1:20" ht="15" x14ac:dyDescent="0.25">
      <c r="A101" s="196"/>
      <c r="B101" s="266" t="s">
        <v>285</v>
      </c>
      <c r="C101" s="267"/>
      <c r="D101" s="265"/>
      <c r="E101" s="265"/>
      <c r="F101" s="265"/>
      <c r="G101" s="265"/>
      <c r="H101" s="265"/>
      <c r="I101" s="265"/>
      <c r="J101" s="265"/>
      <c r="K101" s="265"/>
      <c r="L101" s="265"/>
      <c r="M101" s="265"/>
      <c r="N101" s="265"/>
      <c r="O101" s="265"/>
      <c r="P101" s="265"/>
      <c r="Q101" s="265"/>
      <c r="R101" s="265"/>
    </row>
    <row r="102" spans="1:20" ht="15" x14ac:dyDescent="0.25">
      <c r="A102" s="196"/>
      <c r="B102" s="266" t="s">
        <v>263</v>
      </c>
      <c r="C102" s="267"/>
      <c r="D102" s="265"/>
      <c r="E102" s="265"/>
      <c r="F102" s="265"/>
      <c r="G102" s="265"/>
      <c r="H102" s="265"/>
      <c r="I102" s="265"/>
      <c r="J102" s="265"/>
      <c r="K102" s="265"/>
      <c r="L102" s="265"/>
      <c r="M102" s="265"/>
      <c r="N102" s="265"/>
      <c r="O102" s="265"/>
      <c r="P102" s="265"/>
      <c r="Q102" s="265"/>
      <c r="R102" s="265"/>
    </row>
    <row r="103" spans="1:20" x14ac:dyDescent="0.25">
      <c r="A103" s="61" t="s">
        <v>169</v>
      </c>
      <c r="B103" s="256" t="s">
        <v>299</v>
      </c>
      <c r="C103" s="112" t="s">
        <v>170</v>
      </c>
      <c r="D103" s="112" t="s">
        <v>171</v>
      </c>
      <c r="E103" s="112" t="s">
        <v>172</v>
      </c>
      <c r="F103" s="256" t="s">
        <v>297</v>
      </c>
      <c r="G103" s="256" t="s">
        <v>298</v>
      </c>
      <c r="H103" s="112" t="s">
        <v>173</v>
      </c>
      <c r="I103" s="112" t="s">
        <v>174</v>
      </c>
      <c r="J103" s="112" t="s">
        <v>175</v>
      </c>
      <c r="K103" s="112" t="s">
        <v>54</v>
      </c>
      <c r="L103" s="112" t="s">
        <v>55</v>
      </c>
      <c r="M103" s="112" t="s">
        <v>130</v>
      </c>
      <c r="N103" s="112" t="s">
        <v>223</v>
      </c>
      <c r="O103" s="112" t="s">
        <v>37</v>
      </c>
      <c r="P103" s="112" t="s">
        <v>176</v>
      </c>
      <c r="Q103" s="112" t="s">
        <v>177</v>
      </c>
      <c r="R103" s="112" t="s">
        <v>178</v>
      </c>
      <c r="S103" s="112" t="s">
        <v>134</v>
      </c>
      <c r="T103" s="113" t="s">
        <v>140</v>
      </c>
    </row>
    <row r="104" spans="1:20" ht="15" x14ac:dyDescent="0.25">
      <c r="A104" s="114"/>
      <c r="B104" s="268" t="s">
        <v>13</v>
      </c>
      <c r="C104" s="115" t="s">
        <v>13</v>
      </c>
      <c r="D104" s="115" t="s">
        <v>13</v>
      </c>
      <c r="E104" s="115" t="s">
        <v>13</v>
      </c>
      <c r="F104" s="244" t="s">
        <v>13</v>
      </c>
      <c r="G104" s="244" t="s">
        <v>13</v>
      </c>
      <c r="H104" s="115" t="s">
        <v>13</v>
      </c>
      <c r="I104" s="115" t="s">
        <v>13</v>
      </c>
      <c r="J104" s="115" t="s">
        <v>13</v>
      </c>
      <c r="K104" s="115" t="s">
        <v>13</v>
      </c>
      <c r="L104" s="115" t="s">
        <v>13</v>
      </c>
      <c r="M104" s="115" t="s">
        <v>13</v>
      </c>
      <c r="N104" s="115" t="s">
        <v>13</v>
      </c>
      <c r="O104" s="115" t="s">
        <v>13</v>
      </c>
      <c r="P104" s="115" t="s">
        <v>13</v>
      </c>
      <c r="Q104" s="115" t="s">
        <v>13</v>
      </c>
      <c r="R104" s="115" t="s">
        <v>13</v>
      </c>
      <c r="S104" s="115" t="s">
        <v>13</v>
      </c>
      <c r="T104" s="115" t="s">
        <v>13</v>
      </c>
    </row>
    <row r="105" spans="1:20" x14ac:dyDescent="0.25">
      <c r="A105" s="61" t="s">
        <v>52</v>
      </c>
      <c r="B105" s="245" t="s">
        <v>53</v>
      </c>
      <c r="C105" s="263"/>
    </row>
    <row r="106" spans="1:20" ht="15" x14ac:dyDescent="0.25">
      <c r="A106" s="114"/>
      <c r="B106" s="246" t="s">
        <v>24</v>
      </c>
      <c r="C106" s="267"/>
    </row>
    <row r="107" spans="1:20" ht="26.4" x14ac:dyDescent="0.25">
      <c r="A107" s="61" t="s">
        <v>56</v>
      </c>
      <c r="B107" s="245" t="s">
        <v>54</v>
      </c>
      <c r="C107" s="247" t="s">
        <v>55</v>
      </c>
      <c r="D107" s="239"/>
    </row>
    <row r="108" spans="1:20" ht="15" x14ac:dyDescent="0.25">
      <c r="A108" s="114"/>
      <c r="B108" s="246" t="s">
        <v>13</v>
      </c>
      <c r="C108" s="246" t="s">
        <v>13</v>
      </c>
      <c r="D108" s="239"/>
    </row>
    <row r="109" spans="1:20" x14ac:dyDescent="0.25">
      <c r="B109" s="252"/>
    </row>
    <row r="110" spans="1:20" ht="15" x14ac:dyDescent="0.25">
      <c r="A110" s="128" t="s">
        <v>25</v>
      </c>
      <c r="B110" s="269" t="s">
        <v>75</v>
      </c>
      <c r="C110" s="254"/>
      <c r="D110" s="255"/>
      <c r="E110" s="255"/>
      <c r="F110" s="255"/>
    </row>
    <row r="111" spans="1:20" ht="20.399999999999999" x14ac:dyDescent="0.25">
      <c r="A111" s="61" t="s">
        <v>27</v>
      </c>
      <c r="B111" s="245" t="s">
        <v>28</v>
      </c>
      <c r="C111" s="247" t="s">
        <v>29</v>
      </c>
      <c r="D111" s="247" t="s">
        <v>30</v>
      </c>
      <c r="E111" s="247" t="s">
        <v>31</v>
      </c>
      <c r="F111" s="247" t="s">
        <v>32</v>
      </c>
      <c r="G111" s="256" t="s">
        <v>297</v>
      </c>
      <c r="H111" s="256" t="s">
        <v>298</v>
      </c>
    </row>
    <row r="112" spans="1:20" ht="30" x14ac:dyDescent="0.25">
      <c r="A112" s="114"/>
      <c r="B112" s="246" t="s">
        <v>70</v>
      </c>
      <c r="C112" s="244" t="s">
        <v>71</v>
      </c>
      <c r="D112" s="244" t="s">
        <v>72</v>
      </c>
      <c r="E112" s="244" t="s">
        <v>73</v>
      </c>
      <c r="F112" s="244" t="s">
        <v>13</v>
      </c>
      <c r="G112" s="244" t="s">
        <v>13</v>
      </c>
      <c r="H112" s="244" t="s">
        <v>13</v>
      </c>
    </row>
    <row r="113" spans="1:12" ht="20.399999999999999" x14ac:dyDescent="0.25">
      <c r="A113" s="108" t="s">
        <v>183</v>
      </c>
      <c r="B113" s="245" t="s">
        <v>38</v>
      </c>
      <c r="C113" s="247" t="s">
        <v>39</v>
      </c>
      <c r="D113" s="247" t="s">
        <v>220</v>
      </c>
      <c r="E113" s="131" t="s">
        <v>189</v>
      </c>
      <c r="F113" s="247" t="s">
        <v>40</v>
      </c>
      <c r="G113" s="247" t="s">
        <v>41</v>
      </c>
      <c r="H113" s="247" t="s">
        <v>42</v>
      </c>
      <c r="I113" s="247" t="s">
        <v>43</v>
      </c>
      <c r="J113" s="257" t="s">
        <v>179</v>
      </c>
      <c r="K113" s="256" t="s">
        <v>297</v>
      </c>
      <c r="L113" s="256" t="s">
        <v>298</v>
      </c>
    </row>
    <row r="114" spans="1:12" ht="30" x14ac:dyDescent="0.25">
      <c r="A114" s="109"/>
      <c r="B114" s="246" t="s">
        <v>64</v>
      </c>
      <c r="C114" s="244" t="s">
        <v>13</v>
      </c>
      <c r="D114" s="244" t="s">
        <v>13</v>
      </c>
      <c r="E114" s="258" t="s">
        <v>13</v>
      </c>
      <c r="F114" s="244" t="s">
        <v>65</v>
      </c>
      <c r="G114" s="244" t="s">
        <v>66</v>
      </c>
      <c r="H114" s="244" t="s">
        <v>67</v>
      </c>
      <c r="I114" s="244" t="s">
        <v>74</v>
      </c>
      <c r="J114" s="258" t="s">
        <v>13</v>
      </c>
      <c r="K114" s="244" t="s">
        <v>13</v>
      </c>
      <c r="L114" s="244" t="s">
        <v>13</v>
      </c>
    </row>
    <row r="115" spans="1:12" x14ac:dyDescent="0.25">
      <c r="A115" s="61" t="s">
        <v>120</v>
      </c>
      <c r="B115" s="245" t="s">
        <v>38</v>
      </c>
      <c r="C115" s="247" t="s">
        <v>39</v>
      </c>
      <c r="D115" s="247" t="s">
        <v>40</v>
      </c>
      <c r="E115" s="256" t="s">
        <v>297</v>
      </c>
      <c r="F115" s="256" t="s">
        <v>298</v>
      </c>
    </row>
    <row r="116" spans="1:12" ht="15" x14ac:dyDescent="0.25">
      <c r="A116" s="114"/>
      <c r="B116" s="246" t="s">
        <v>13</v>
      </c>
      <c r="C116" s="244" t="s">
        <v>13</v>
      </c>
      <c r="D116" s="244" t="s">
        <v>13</v>
      </c>
      <c r="E116" s="244" t="s">
        <v>13</v>
      </c>
      <c r="F116" s="244" t="s">
        <v>13</v>
      </c>
    </row>
    <row r="117" spans="1:12" ht="20.399999999999999" x14ac:dyDescent="0.25">
      <c r="A117" s="61" t="s">
        <v>44</v>
      </c>
      <c r="B117" s="245" t="s">
        <v>2</v>
      </c>
      <c r="C117" s="247" t="s">
        <v>45</v>
      </c>
      <c r="D117" s="247" t="s">
        <v>46</v>
      </c>
      <c r="E117" s="247" t="s">
        <v>5</v>
      </c>
      <c r="F117" s="259" t="s">
        <v>47</v>
      </c>
      <c r="G117" s="260" t="s">
        <v>132</v>
      </c>
    </row>
    <row r="118" spans="1:12" ht="15" x14ac:dyDescent="0.25">
      <c r="A118" s="117"/>
      <c r="B118" s="253" t="s">
        <v>9</v>
      </c>
      <c r="C118" s="244" t="s">
        <v>34</v>
      </c>
      <c r="D118" s="244" t="s">
        <v>13</v>
      </c>
      <c r="E118" s="244" t="s">
        <v>13</v>
      </c>
      <c r="F118" s="244">
        <v>0.5</v>
      </c>
      <c r="G118" s="244" t="s">
        <v>131</v>
      </c>
    </row>
    <row r="119" spans="1:12" ht="15" x14ac:dyDescent="0.25">
      <c r="A119" s="117"/>
      <c r="B119" s="253" t="s">
        <v>11</v>
      </c>
      <c r="C119" s="244" t="s">
        <v>34</v>
      </c>
      <c r="D119" s="244" t="s">
        <v>48</v>
      </c>
      <c r="E119" s="244" t="s">
        <v>13</v>
      </c>
      <c r="F119" s="244">
        <v>0.5</v>
      </c>
      <c r="G119" s="244" t="s">
        <v>131</v>
      </c>
    </row>
    <row r="120" spans="1:12" ht="15" x14ac:dyDescent="0.25">
      <c r="A120" s="117"/>
      <c r="B120" s="253" t="s">
        <v>12</v>
      </c>
      <c r="C120" s="244" t="s">
        <v>34</v>
      </c>
      <c r="D120" s="244" t="s">
        <v>49</v>
      </c>
      <c r="E120" s="244" t="s">
        <v>13</v>
      </c>
      <c r="F120" s="244">
        <v>0.5</v>
      </c>
      <c r="G120" s="244" t="s">
        <v>131</v>
      </c>
    </row>
    <row r="121" spans="1:12" ht="15" x14ac:dyDescent="0.25">
      <c r="A121" s="117"/>
      <c r="B121" s="253" t="s">
        <v>85</v>
      </c>
      <c r="C121" s="244" t="s">
        <v>34</v>
      </c>
      <c r="D121" s="244" t="s">
        <v>49</v>
      </c>
      <c r="E121" s="244" t="s">
        <v>13</v>
      </c>
      <c r="F121" s="244">
        <v>0.5</v>
      </c>
      <c r="G121" s="244" t="s">
        <v>131</v>
      </c>
    </row>
    <row r="122" spans="1:12" ht="20.399999999999999" x14ac:dyDescent="0.25">
      <c r="A122" s="61" t="s">
        <v>112</v>
      </c>
      <c r="B122" s="245" t="s">
        <v>2</v>
      </c>
      <c r="C122" s="247" t="s">
        <v>45</v>
      </c>
      <c r="D122" s="247" t="s">
        <v>46</v>
      </c>
      <c r="E122" s="236"/>
      <c r="F122" s="237"/>
    </row>
    <row r="123" spans="1:12" ht="15" x14ac:dyDescent="0.25">
      <c r="A123" s="117"/>
      <c r="B123" s="253" t="s">
        <v>264</v>
      </c>
      <c r="C123" s="244" t="s">
        <v>33</v>
      </c>
      <c r="D123" s="244" t="s">
        <v>13</v>
      </c>
      <c r="E123" s="239"/>
    </row>
    <row r="124" spans="1:12" ht="15" x14ac:dyDescent="0.25">
      <c r="A124" s="117"/>
      <c r="B124" s="253" t="s">
        <v>9</v>
      </c>
      <c r="C124" s="244" t="s">
        <v>33</v>
      </c>
      <c r="D124" s="244" t="s">
        <v>13</v>
      </c>
      <c r="E124" s="239"/>
    </row>
    <row r="125" spans="1:12" ht="15" x14ac:dyDescent="0.25">
      <c r="A125" s="117"/>
      <c r="B125" s="253" t="s">
        <v>50</v>
      </c>
      <c r="C125" s="244" t="s">
        <v>33</v>
      </c>
      <c r="D125" s="244" t="s">
        <v>13</v>
      </c>
      <c r="E125" s="239"/>
    </row>
    <row r="126" spans="1:12" ht="15" x14ac:dyDescent="0.25">
      <c r="A126" s="117"/>
      <c r="B126" s="253" t="s">
        <v>11</v>
      </c>
      <c r="C126" s="244" t="s">
        <v>33</v>
      </c>
      <c r="D126" s="244" t="s">
        <v>13</v>
      </c>
      <c r="E126" s="239"/>
    </row>
    <row r="127" spans="1:12" ht="15" x14ac:dyDescent="0.25">
      <c r="A127" s="117"/>
      <c r="B127" s="253" t="s">
        <v>12</v>
      </c>
      <c r="C127" s="244" t="s">
        <v>33</v>
      </c>
      <c r="D127" s="244" t="s">
        <v>13</v>
      </c>
      <c r="E127" s="239"/>
    </row>
    <row r="128" spans="1:12" ht="15" x14ac:dyDescent="0.25">
      <c r="A128" s="117"/>
      <c r="B128" s="253" t="s">
        <v>16</v>
      </c>
      <c r="C128" s="244" t="s">
        <v>33</v>
      </c>
      <c r="D128" s="244" t="s">
        <v>13</v>
      </c>
      <c r="E128" s="239"/>
    </row>
    <row r="129" spans="1:21" ht="15" x14ac:dyDescent="0.25">
      <c r="A129" s="117"/>
      <c r="B129" s="253" t="s">
        <v>15</v>
      </c>
      <c r="C129" s="244" t="s">
        <v>33</v>
      </c>
      <c r="D129" s="244" t="s">
        <v>13</v>
      </c>
      <c r="E129" s="239"/>
    </row>
    <row r="130" spans="1:21" ht="15" x14ac:dyDescent="0.25">
      <c r="A130" s="117"/>
      <c r="B130" s="253" t="s">
        <v>85</v>
      </c>
      <c r="C130" s="244" t="s">
        <v>33</v>
      </c>
      <c r="D130" s="244" t="s">
        <v>13</v>
      </c>
      <c r="E130" s="239"/>
    </row>
    <row r="131" spans="1:21" ht="15" x14ac:dyDescent="0.25">
      <c r="A131" s="117"/>
      <c r="B131" s="253" t="s">
        <v>222</v>
      </c>
      <c r="C131" s="244" t="s">
        <v>33</v>
      </c>
      <c r="D131" s="244" t="s">
        <v>13</v>
      </c>
      <c r="E131" s="239"/>
    </row>
    <row r="132" spans="1:21" ht="15" x14ac:dyDescent="0.25">
      <c r="A132" s="117"/>
      <c r="B132" s="253" t="s">
        <v>337</v>
      </c>
      <c r="C132" s="244" t="s">
        <v>336</v>
      </c>
      <c r="D132" s="244" t="s">
        <v>13</v>
      </c>
      <c r="E132" s="239"/>
    </row>
    <row r="133" spans="1:21" x14ac:dyDescent="0.25">
      <c r="A133" s="261" t="s">
        <v>210</v>
      </c>
      <c r="B133" s="262" t="s">
        <v>2</v>
      </c>
      <c r="C133" s="263"/>
      <c r="D133" s="264"/>
      <c r="E133" s="265"/>
      <c r="F133" s="265"/>
      <c r="G133" s="265"/>
      <c r="H133" s="265"/>
      <c r="I133" s="265"/>
      <c r="J133" s="265"/>
      <c r="K133" s="265"/>
      <c r="L133" s="265"/>
      <c r="M133" s="265"/>
      <c r="N133" s="265"/>
      <c r="O133" s="265"/>
      <c r="P133" s="265"/>
      <c r="Q133" s="265"/>
      <c r="R133" s="265"/>
    </row>
    <row r="134" spans="1:21" ht="15" x14ac:dyDescent="0.25">
      <c r="A134" s="196"/>
      <c r="B134" s="266" t="s">
        <v>262</v>
      </c>
      <c r="C134" s="267"/>
      <c r="D134" s="265"/>
      <c r="E134" s="265"/>
      <c r="F134" s="265"/>
      <c r="G134" s="265"/>
      <c r="H134" s="265"/>
      <c r="I134" s="265"/>
      <c r="J134" s="265"/>
      <c r="K134" s="265"/>
      <c r="L134" s="265"/>
      <c r="M134" s="265"/>
      <c r="N134" s="265"/>
      <c r="O134" s="265"/>
      <c r="P134" s="265"/>
      <c r="Q134" s="265"/>
      <c r="R134" s="265"/>
    </row>
    <row r="135" spans="1:21" ht="15" x14ac:dyDescent="0.25">
      <c r="A135" s="196"/>
      <c r="B135" s="266" t="s">
        <v>285</v>
      </c>
      <c r="C135" s="267"/>
      <c r="D135" s="265"/>
      <c r="E135" s="265"/>
      <c r="F135" s="265"/>
      <c r="G135" s="265"/>
      <c r="H135" s="265"/>
      <c r="I135" s="265"/>
      <c r="J135" s="265"/>
      <c r="K135" s="265"/>
      <c r="L135" s="265"/>
      <c r="M135" s="265"/>
      <c r="N135" s="265"/>
      <c r="O135" s="265"/>
      <c r="P135" s="265"/>
      <c r="Q135" s="265"/>
      <c r="R135" s="265"/>
    </row>
    <row r="136" spans="1:21" ht="15" x14ac:dyDescent="0.25">
      <c r="A136" s="196"/>
      <c r="B136" s="266" t="s">
        <v>263</v>
      </c>
      <c r="C136" s="267"/>
      <c r="D136" s="265"/>
      <c r="E136" s="265"/>
      <c r="F136" s="265"/>
      <c r="G136" s="265"/>
      <c r="H136" s="265"/>
      <c r="I136" s="265"/>
      <c r="J136" s="265"/>
      <c r="K136" s="265"/>
      <c r="L136" s="265"/>
      <c r="M136" s="265"/>
      <c r="N136" s="265"/>
      <c r="O136" s="265"/>
      <c r="P136" s="265"/>
      <c r="Q136" s="265"/>
      <c r="R136" s="265"/>
    </row>
    <row r="137" spans="1:21" x14ac:dyDescent="0.25">
      <c r="A137" s="61" t="s">
        <v>169</v>
      </c>
      <c r="B137" s="256" t="s">
        <v>299</v>
      </c>
      <c r="C137" s="112" t="s">
        <v>170</v>
      </c>
      <c r="D137" s="112" t="s">
        <v>171</v>
      </c>
      <c r="E137" s="112" t="s">
        <v>172</v>
      </c>
      <c r="F137" s="256" t="s">
        <v>297</v>
      </c>
      <c r="G137" s="256" t="s">
        <v>298</v>
      </c>
      <c r="H137" s="112" t="s">
        <v>173</v>
      </c>
      <c r="I137" s="112" t="s">
        <v>174</v>
      </c>
      <c r="J137" s="112" t="s">
        <v>175</v>
      </c>
      <c r="K137" s="112" t="s">
        <v>54</v>
      </c>
      <c r="L137" s="112" t="s">
        <v>55</v>
      </c>
      <c r="M137" s="112" t="s">
        <v>130</v>
      </c>
      <c r="N137" s="112" t="s">
        <v>223</v>
      </c>
      <c r="O137" s="112" t="s">
        <v>37</v>
      </c>
      <c r="P137" s="112" t="s">
        <v>176</v>
      </c>
      <c r="Q137" s="112" t="s">
        <v>177</v>
      </c>
      <c r="R137" s="112" t="s">
        <v>178</v>
      </c>
      <c r="S137" s="112" t="s">
        <v>134</v>
      </c>
      <c r="T137" s="113" t="s">
        <v>140</v>
      </c>
      <c r="U137" s="116"/>
    </row>
    <row r="138" spans="1:21" ht="90" x14ac:dyDescent="0.25">
      <c r="A138" s="117"/>
      <c r="B138" s="118" t="s">
        <v>321</v>
      </c>
      <c r="C138" s="118" t="s">
        <v>324</v>
      </c>
      <c r="D138" s="118">
        <v>1</v>
      </c>
      <c r="E138" s="118" t="s">
        <v>325</v>
      </c>
      <c r="F138" s="118" t="s">
        <v>13</v>
      </c>
      <c r="G138" s="118" t="s">
        <v>13</v>
      </c>
      <c r="H138" s="118" t="s">
        <v>13</v>
      </c>
      <c r="I138" s="118">
        <v>1</v>
      </c>
      <c r="J138" s="118" t="s">
        <v>27</v>
      </c>
      <c r="K138" s="118" t="s">
        <v>13</v>
      </c>
      <c r="L138" s="118" t="s">
        <v>13</v>
      </c>
      <c r="M138" s="118" t="s">
        <v>51</v>
      </c>
      <c r="N138" s="118" t="s">
        <v>13</v>
      </c>
      <c r="O138" s="118" t="s">
        <v>13</v>
      </c>
      <c r="P138" s="118" t="s">
        <v>13</v>
      </c>
      <c r="Q138" s="118" t="s">
        <v>13</v>
      </c>
      <c r="R138" s="118" t="s">
        <v>13</v>
      </c>
      <c r="S138" s="118" t="s">
        <v>13</v>
      </c>
      <c r="T138" s="118" t="s">
        <v>13</v>
      </c>
    </row>
    <row r="139" spans="1:21" ht="135" x14ac:dyDescent="0.25">
      <c r="A139" s="117"/>
      <c r="B139" s="214"/>
      <c r="C139" s="214"/>
      <c r="D139" s="118">
        <v>2</v>
      </c>
      <c r="E139" s="118" t="s">
        <v>326</v>
      </c>
      <c r="F139" s="118" t="s">
        <v>13</v>
      </c>
      <c r="G139" s="118" t="s">
        <v>13</v>
      </c>
      <c r="H139" s="118" t="s">
        <v>323</v>
      </c>
      <c r="I139" s="118">
        <v>1</v>
      </c>
      <c r="J139" s="118" t="s">
        <v>27</v>
      </c>
      <c r="K139" s="118" t="s">
        <v>13</v>
      </c>
      <c r="L139" s="118" t="s">
        <v>13</v>
      </c>
      <c r="M139" s="118" t="s">
        <v>76</v>
      </c>
      <c r="N139" s="118" t="s">
        <v>13</v>
      </c>
      <c r="O139" s="118" t="s">
        <v>13</v>
      </c>
      <c r="P139" s="118" t="s">
        <v>13</v>
      </c>
      <c r="Q139" s="118" t="s">
        <v>13</v>
      </c>
      <c r="R139" s="118" t="s">
        <v>13</v>
      </c>
      <c r="S139" s="118" t="s">
        <v>13</v>
      </c>
      <c r="T139" s="118" t="s">
        <v>13</v>
      </c>
    </row>
    <row r="140" spans="1:21" ht="15" x14ac:dyDescent="0.25">
      <c r="A140" s="117"/>
      <c r="B140" s="215"/>
      <c r="C140" s="215"/>
      <c r="D140" s="215"/>
      <c r="E140" s="216"/>
      <c r="F140" s="216"/>
      <c r="G140" s="216"/>
      <c r="H140" s="216"/>
      <c r="I140" s="118">
        <v>2</v>
      </c>
      <c r="J140" s="118" t="s">
        <v>37</v>
      </c>
      <c r="K140" s="118" t="s">
        <v>13</v>
      </c>
      <c r="L140" s="118" t="s">
        <v>13</v>
      </c>
      <c r="M140" s="118" t="s">
        <v>13</v>
      </c>
      <c r="N140" s="118" t="s">
        <v>13</v>
      </c>
      <c r="O140" s="118" t="s">
        <v>78</v>
      </c>
      <c r="P140" s="118" t="s">
        <v>13</v>
      </c>
      <c r="Q140" s="118" t="s">
        <v>13</v>
      </c>
      <c r="R140" s="118" t="s">
        <v>13</v>
      </c>
      <c r="S140" s="118" t="s">
        <v>13</v>
      </c>
      <c r="T140" s="118" t="s">
        <v>13</v>
      </c>
    </row>
    <row r="141" spans="1:21" ht="60" x14ac:dyDescent="0.25">
      <c r="A141" s="117"/>
      <c r="B141" s="217" t="s">
        <v>322</v>
      </c>
      <c r="C141" s="115" t="s">
        <v>13</v>
      </c>
      <c r="D141" s="115">
        <v>3</v>
      </c>
      <c r="E141" s="115" t="s">
        <v>327</v>
      </c>
      <c r="F141" s="244" t="s">
        <v>13</v>
      </c>
      <c r="G141" s="244" t="s">
        <v>13</v>
      </c>
      <c r="H141" s="115" t="s">
        <v>13</v>
      </c>
      <c r="I141" s="115">
        <v>1</v>
      </c>
      <c r="J141" s="115" t="s">
        <v>27</v>
      </c>
      <c r="K141" s="115" t="s">
        <v>13</v>
      </c>
      <c r="L141" s="115" t="s">
        <v>13</v>
      </c>
      <c r="M141" s="115" t="s">
        <v>51</v>
      </c>
      <c r="N141" s="115" t="s">
        <v>13</v>
      </c>
      <c r="O141" s="115" t="s">
        <v>13</v>
      </c>
      <c r="P141" s="115" t="s">
        <v>13</v>
      </c>
      <c r="Q141" s="115" t="s">
        <v>13</v>
      </c>
      <c r="R141" s="115" t="s">
        <v>13</v>
      </c>
      <c r="S141" s="115" t="s">
        <v>13</v>
      </c>
      <c r="T141" s="115" t="s">
        <v>13</v>
      </c>
    </row>
    <row r="142" spans="1:21" x14ac:dyDescent="0.25">
      <c r="A142" s="61" t="s">
        <v>52</v>
      </c>
      <c r="B142" s="240" t="s">
        <v>53</v>
      </c>
      <c r="C142" s="267"/>
    </row>
    <row r="143" spans="1:21" ht="15" x14ac:dyDescent="0.25">
      <c r="A143" s="114"/>
      <c r="B143" s="246" t="s">
        <v>24</v>
      </c>
      <c r="C143" s="267"/>
    </row>
    <row r="144" spans="1:21" ht="26.4" x14ac:dyDescent="0.25">
      <c r="A144" s="61" t="s">
        <v>56</v>
      </c>
      <c r="B144" s="245" t="s">
        <v>54</v>
      </c>
      <c r="C144" s="247" t="s">
        <v>55</v>
      </c>
      <c r="D144" s="239"/>
    </row>
    <row r="145" spans="1:12" ht="15" x14ac:dyDescent="0.25">
      <c r="A145" s="114"/>
      <c r="B145" s="246" t="s">
        <v>13</v>
      </c>
      <c r="C145" s="244" t="s">
        <v>13</v>
      </c>
      <c r="D145" s="239"/>
    </row>
    <row r="146" spans="1:12" x14ac:dyDescent="0.25">
      <c r="B146" s="252"/>
    </row>
    <row r="147" spans="1:12" ht="15" x14ac:dyDescent="0.25">
      <c r="A147" s="128" t="s">
        <v>25</v>
      </c>
      <c r="B147" s="269" t="s">
        <v>227</v>
      </c>
      <c r="C147" s="254"/>
      <c r="D147" s="255"/>
      <c r="E147" s="255"/>
      <c r="F147" s="255"/>
    </row>
    <row r="148" spans="1:12" ht="20.399999999999999" x14ac:dyDescent="0.25">
      <c r="A148" s="61" t="s">
        <v>27</v>
      </c>
      <c r="B148" s="245" t="s">
        <v>28</v>
      </c>
      <c r="C148" s="247" t="s">
        <v>29</v>
      </c>
      <c r="D148" s="247" t="s">
        <v>30</v>
      </c>
      <c r="E148" s="247" t="s">
        <v>31</v>
      </c>
      <c r="F148" s="247" t="s">
        <v>32</v>
      </c>
      <c r="G148" s="256" t="s">
        <v>297</v>
      </c>
      <c r="H148" s="256" t="s">
        <v>298</v>
      </c>
    </row>
    <row r="149" spans="1:12" ht="15" x14ac:dyDescent="0.25">
      <c r="A149" s="114"/>
      <c r="B149" s="244" t="s">
        <v>13</v>
      </c>
      <c r="C149" s="244" t="s">
        <v>13</v>
      </c>
      <c r="D149" s="244" t="s">
        <v>13</v>
      </c>
      <c r="E149" s="244" t="s">
        <v>13</v>
      </c>
      <c r="F149" s="244" t="s">
        <v>13</v>
      </c>
      <c r="G149" s="244" t="s">
        <v>13</v>
      </c>
      <c r="H149" s="244" t="s">
        <v>13</v>
      </c>
    </row>
    <row r="150" spans="1:12" ht="20.399999999999999" x14ac:dyDescent="0.25">
      <c r="A150" s="108" t="s">
        <v>183</v>
      </c>
      <c r="B150" s="245" t="s">
        <v>38</v>
      </c>
      <c r="C150" s="247" t="s">
        <v>39</v>
      </c>
      <c r="D150" s="247" t="s">
        <v>220</v>
      </c>
      <c r="E150" s="131" t="s">
        <v>189</v>
      </c>
      <c r="F150" s="247" t="s">
        <v>40</v>
      </c>
      <c r="G150" s="247" t="s">
        <v>41</v>
      </c>
      <c r="H150" s="247" t="s">
        <v>42</v>
      </c>
      <c r="I150" s="247" t="s">
        <v>43</v>
      </c>
      <c r="J150" s="257" t="s">
        <v>179</v>
      </c>
      <c r="K150" s="256" t="s">
        <v>297</v>
      </c>
      <c r="L150" s="256" t="s">
        <v>298</v>
      </c>
    </row>
    <row r="151" spans="1:12" ht="15" x14ac:dyDescent="0.25">
      <c r="A151" s="109"/>
      <c r="B151" s="244" t="s">
        <v>64</v>
      </c>
      <c r="C151" s="244" t="s">
        <v>13</v>
      </c>
      <c r="D151" s="244" t="s">
        <v>13</v>
      </c>
      <c r="E151" s="244" t="s">
        <v>13</v>
      </c>
      <c r="F151" s="244" t="s">
        <v>258</v>
      </c>
      <c r="G151" s="244" t="s">
        <v>258</v>
      </c>
      <c r="H151" s="244" t="s">
        <v>258</v>
      </c>
      <c r="I151" s="244" t="s">
        <v>13</v>
      </c>
      <c r="J151" s="244" t="s">
        <v>13</v>
      </c>
      <c r="K151" s="244" t="s">
        <v>13</v>
      </c>
      <c r="L151" s="244" t="s">
        <v>13</v>
      </c>
    </row>
    <row r="152" spans="1:12" x14ac:dyDescent="0.25">
      <c r="A152" s="61" t="s">
        <v>120</v>
      </c>
      <c r="B152" s="245" t="s">
        <v>38</v>
      </c>
      <c r="C152" s="247" t="s">
        <v>39</v>
      </c>
      <c r="D152" s="247" t="s">
        <v>40</v>
      </c>
      <c r="E152" s="256" t="s">
        <v>297</v>
      </c>
      <c r="F152" s="256" t="s">
        <v>298</v>
      </c>
    </row>
    <row r="153" spans="1:12" ht="15" x14ac:dyDescent="0.25">
      <c r="A153" s="114"/>
      <c r="B153" s="246" t="s">
        <v>13</v>
      </c>
      <c r="C153" s="244" t="s">
        <v>13</v>
      </c>
      <c r="D153" s="244" t="s">
        <v>13</v>
      </c>
      <c r="E153" s="244" t="s">
        <v>13</v>
      </c>
      <c r="F153" s="244" t="s">
        <v>13</v>
      </c>
    </row>
    <row r="154" spans="1:12" ht="20.399999999999999" x14ac:dyDescent="0.25">
      <c r="A154" s="61" t="s">
        <v>44</v>
      </c>
      <c r="B154" s="245" t="s">
        <v>2</v>
      </c>
      <c r="C154" s="247" t="s">
        <v>45</v>
      </c>
      <c r="D154" s="247" t="s">
        <v>46</v>
      </c>
      <c r="E154" s="247" t="s">
        <v>5</v>
      </c>
      <c r="F154" s="259" t="s">
        <v>47</v>
      </c>
      <c r="G154" s="260" t="s">
        <v>132</v>
      </c>
    </row>
    <row r="155" spans="1:12" ht="15" x14ac:dyDescent="0.25">
      <c r="A155" s="117"/>
      <c r="B155" s="253" t="s">
        <v>9</v>
      </c>
      <c r="C155" s="244" t="s">
        <v>34</v>
      </c>
      <c r="D155" s="244" t="s">
        <v>13</v>
      </c>
      <c r="E155" s="244" t="s">
        <v>13</v>
      </c>
      <c r="F155" s="244">
        <v>0.5</v>
      </c>
      <c r="G155" s="244" t="s">
        <v>131</v>
      </c>
    </row>
    <row r="156" spans="1:12" ht="15" x14ac:dyDescent="0.25">
      <c r="A156" s="117"/>
      <c r="B156" s="253" t="s">
        <v>11</v>
      </c>
      <c r="C156" s="244" t="s">
        <v>34</v>
      </c>
      <c r="D156" s="244" t="s">
        <v>48</v>
      </c>
      <c r="E156" s="244" t="s">
        <v>13</v>
      </c>
      <c r="F156" s="244">
        <v>0.5</v>
      </c>
      <c r="G156" s="244" t="s">
        <v>131</v>
      </c>
    </row>
    <row r="157" spans="1:12" ht="15" x14ac:dyDescent="0.25">
      <c r="A157" s="117"/>
      <c r="B157" s="253" t="s">
        <v>12</v>
      </c>
      <c r="C157" s="244" t="s">
        <v>34</v>
      </c>
      <c r="D157" s="244" t="s">
        <v>49</v>
      </c>
      <c r="E157" s="244" t="s">
        <v>13</v>
      </c>
      <c r="F157" s="244">
        <v>0.5</v>
      </c>
      <c r="G157" s="244" t="s">
        <v>131</v>
      </c>
    </row>
    <row r="158" spans="1:12" ht="15" x14ac:dyDescent="0.25">
      <c r="A158" s="117"/>
      <c r="B158" s="253" t="s">
        <v>16</v>
      </c>
      <c r="C158" s="244" t="s">
        <v>51</v>
      </c>
      <c r="D158" s="244" t="s">
        <v>48</v>
      </c>
      <c r="E158" s="244" t="s">
        <v>13</v>
      </c>
      <c r="F158" s="244">
        <v>0.5</v>
      </c>
      <c r="G158" s="244" t="s">
        <v>131</v>
      </c>
    </row>
    <row r="159" spans="1:12" ht="15" x14ac:dyDescent="0.25">
      <c r="A159" s="117"/>
      <c r="B159" s="253" t="s">
        <v>85</v>
      </c>
      <c r="C159" s="244" t="s">
        <v>34</v>
      </c>
      <c r="D159" s="244" t="s">
        <v>49</v>
      </c>
      <c r="E159" s="244" t="s">
        <v>13</v>
      </c>
      <c r="F159" s="244">
        <v>0.5</v>
      </c>
      <c r="G159" s="244" t="s">
        <v>131</v>
      </c>
    </row>
    <row r="160" spans="1:12" ht="20.399999999999999" x14ac:dyDescent="0.25">
      <c r="A160" s="61" t="s">
        <v>112</v>
      </c>
      <c r="B160" s="245" t="s">
        <v>2</v>
      </c>
      <c r="C160" s="247" t="s">
        <v>45</v>
      </c>
      <c r="D160" s="247" t="s">
        <v>46</v>
      </c>
      <c r="E160" s="236"/>
      <c r="F160" s="237"/>
    </row>
    <row r="161" spans="1:20" ht="15" x14ac:dyDescent="0.25">
      <c r="A161" s="117"/>
      <c r="B161" s="253" t="s">
        <v>264</v>
      </c>
      <c r="C161" s="244" t="s">
        <v>33</v>
      </c>
      <c r="D161" s="244" t="s">
        <v>13</v>
      </c>
      <c r="E161" s="239"/>
    </row>
    <row r="162" spans="1:20" ht="15" x14ac:dyDescent="0.25">
      <c r="A162" s="117"/>
      <c r="B162" s="253" t="s">
        <v>9</v>
      </c>
      <c r="C162" s="244" t="s">
        <v>33</v>
      </c>
      <c r="D162" s="244" t="s">
        <v>13</v>
      </c>
      <c r="E162" s="239"/>
    </row>
    <row r="163" spans="1:20" ht="15" x14ac:dyDescent="0.25">
      <c r="A163" s="117"/>
      <c r="B163" s="253" t="s">
        <v>50</v>
      </c>
      <c r="C163" s="244" t="s">
        <v>33</v>
      </c>
      <c r="D163" s="244" t="s">
        <v>13</v>
      </c>
      <c r="E163" s="239"/>
    </row>
    <row r="164" spans="1:20" ht="15" x14ac:dyDescent="0.25">
      <c r="A164" s="117"/>
      <c r="B164" s="253" t="s">
        <v>11</v>
      </c>
      <c r="C164" s="244" t="s">
        <v>33</v>
      </c>
      <c r="D164" s="244" t="s">
        <v>13</v>
      </c>
      <c r="E164" s="239"/>
    </row>
    <row r="165" spans="1:20" ht="15" x14ac:dyDescent="0.25">
      <c r="A165" s="117"/>
      <c r="B165" s="253" t="s">
        <v>12</v>
      </c>
      <c r="C165" s="244" t="s">
        <v>33</v>
      </c>
      <c r="D165" s="244" t="s">
        <v>13</v>
      </c>
      <c r="E165" s="239"/>
    </row>
    <row r="166" spans="1:20" ht="15" x14ac:dyDescent="0.25">
      <c r="A166" s="117"/>
      <c r="B166" s="253" t="s">
        <v>16</v>
      </c>
      <c r="C166" s="244" t="s">
        <v>33</v>
      </c>
      <c r="D166" s="244" t="s">
        <v>13</v>
      </c>
      <c r="E166" s="239"/>
    </row>
    <row r="167" spans="1:20" ht="15" x14ac:dyDescent="0.25">
      <c r="A167" s="117"/>
      <c r="B167" s="253" t="s">
        <v>15</v>
      </c>
      <c r="C167" s="244" t="s">
        <v>33</v>
      </c>
      <c r="D167" s="244" t="s">
        <v>13</v>
      </c>
      <c r="E167" s="239"/>
    </row>
    <row r="168" spans="1:20" ht="15" x14ac:dyDescent="0.25">
      <c r="A168" s="117"/>
      <c r="B168" s="253" t="s">
        <v>85</v>
      </c>
      <c r="C168" s="244" t="s">
        <v>33</v>
      </c>
      <c r="D168" s="244" t="s">
        <v>13</v>
      </c>
      <c r="E168" s="239"/>
    </row>
    <row r="169" spans="1:20" ht="15" x14ac:dyDescent="0.25">
      <c r="A169" s="117"/>
      <c r="B169" s="253" t="s">
        <v>222</v>
      </c>
      <c r="C169" s="244" t="s">
        <v>33</v>
      </c>
      <c r="D169" s="244" t="s">
        <v>13</v>
      </c>
      <c r="E169" s="239"/>
    </row>
    <row r="170" spans="1:20" ht="15" x14ac:dyDescent="0.25">
      <c r="A170" s="117"/>
      <c r="B170" s="253" t="s">
        <v>337</v>
      </c>
      <c r="C170" s="244" t="s">
        <v>336</v>
      </c>
      <c r="D170" s="244" t="s">
        <v>13</v>
      </c>
      <c r="E170" s="239"/>
    </row>
    <row r="171" spans="1:20" x14ac:dyDescent="0.25">
      <c r="A171" s="261" t="s">
        <v>210</v>
      </c>
      <c r="B171" s="262" t="s">
        <v>2</v>
      </c>
      <c r="C171" s="263"/>
      <c r="D171" s="264"/>
      <c r="E171" s="265"/>
      <c r="F171" s="265"/>
      <c r="G171" s="265"/>
      <c r="H171" s="265"/>
      <c r="I171" s="265"/>
      <c r="J171" s="265"/>
      <c r="K171" s="265"/>
      <c r="L171" s="265"/>
      <c r="M171" s="265"/>
      <c r="N171" s="265"/>
      <c r="O171" s="265"/>
      <c r="P171" s="265"/>
      <c r="Q171" s="265"/>
      <c r="R171" s="265"/>
    </row>
    <row r="172" spans="1:20" ht="15" x14ac:dyDescent="0.25">
      <c r="A172" s="196"/>
      <c r="B172" s="266" t="s">
        <v>262</v>
      </c>
      <c r="C172" s="267"/>
      <c r="D172" s="265"/>
      <c r="E172" s="265"/>
      <c r="F172" s="265"/>
      <c r="G172" s="265"/>
      <c r="H172" s="265"/>
      <c r="I172" s="265"/>
      <c r="J172" s="265"/>
      <c r="K172" s="265"/>
      <c r="L172" s="265"/>
      <c r="M172" s="265"/>
      <c r="N172" s="265"/>
      <c r="O172" s="265"/>
      <c r="P172" s="265"/>
      <c r="Q172" s="265"/>
      <c r="R172" s="265"/>
    </row>
    <row r="173" spans="1:20" ht="15" x14ac:dyDescent="0.25">
      <c r="A173" s="196"/>
      <c r="B173" s="266" t="s">
        <v>285</v>
      </c>
      <c r="C173" s="267"/>
      <c r="D173" s="265"/>
      <c r="E173" s="265"/>
      <c r="F173" s="265"/>
      <c r="G173" s="265"/>
      <c r="H173" s="265"/>
      <c r="I173" s="265"/>
      <c r="J173" s="265"/>
      <c r="K173" s="265"/>
      <c r="L173" s="265"/>
      <c r="M173" s="265"/>
      <c r="N173" s="265"/>
      <c r="O173" s="265"/>
      <c r="P173" s="265"/>
      <c r="Q173" s="265"/>
      <c r="R173" s="265"/>
    </row>
    <row r="174" spans="1:20" ht="15" x14ac:dyDescent="0.25">
      <c r="A174" s="196"/>
      <c r="B174" s="266" t="s">
        <v>263</v>
      </c>
      <c r="C174" s="267"/>
      <c r="D174" s="265"/>
      <c r="E174" s="265"/>
      <c r="F174" s="265"/>
      <c r="G174" s="265"/>
      <c r="H174" s="265"/>
      <c r="I174" s="265"/>
      <c r="J174" s="265"/>
      <c r="K174" s="265"/>
      <c r="L174" s="265"/>
      <c r="M174" s="265"/>
      <c r="N174" s="265"/>
      <c r="O174" s="265"/>
      <c r="P174" s="265"/>
      <c r="Q174" s="265"/>
      <c r="R174" s="265"/>
    </row>
    <row r="175" spans="1:20" x14ac:dyDescent="0.25">
      <c r="A175" s="61" t="s">
        <v>169</v>
      </c>
      <c r="B175" s="256" t="s">
        <v>299</v>
      </c>
      <c r="C175" s="112" t="s">
        <v>170</v>
      </c>
      <c r="D175" s="112" t="s">
        <v>171</v>
      </c>
      <c r="E175" s="112" t="s">
        <v>172</v>
      </c>
      <c r="F175" s="256" t="s">
        <v>297</v>
      </c>
      <c r="G175" s="256" t="s">
        <v>298</v>
      </c>
      <c r="H175" s="112" t="s">
        <v>173</v>
      </c>
      <c r="I175" s="112" t="s">
        <v>174</v>
      </c>
      <c r="J175" s="112" t="s">
        <v>175</v>
      </c>
      <c r="K175" s="112" t="s">
        <v>54</v>
      </c>
      <c r="L175" s="112" t="s">
        <v>55</v>
      </c>
      <c r="M175" s="112" t="s">
        <v>130</v>
      </c>
      <c r="N175" s="112" t="s">
        <v>223</v>
      </c>
      <c r="O175" s="112" t="s">
        <v>37</v>
      </c>
      <c r="P175" s="112" t="s">
        <v>176</v>
      </c>
      <c r="Q175" s="112" t="s">
        <v>177</v>
      </c>
      <c r="R175" s="112" t="s">
        <v>178</v>
      </c>
      <c r="S175" s="112" t="s">
        <v>134</v>
      </c>
      <c r="T175" s="113" t="s">
        <v>140</v>
      </c>
    </row>
    <row r="176" spans="1:20" ht="60" x14ac:dyDescent="0.25">
      <c r="A176" s="114"/>
      <c r="B176" s="217" t="s">
        <v>300</v>
      </c>
      <c r="C176" s="115" t="s">
        <v>13</v>
      </c>
      <c r="D176" s="115">
        <v>1</v>
      </c>
      <c r="E176" s="115" t="s">
        <v>327</v>
      </c>
      <c r="F176" s="90" t="s">
        <v>13</v>
      </c>
      <c r="G176" s="90" t="s">
        <v>13</v>
      </c>
      <c r="H176" s="115" t="s">
        <v>13</v>
      </c>
      <c r="I176" s="115">
        <v>1</v>
      </c>
      <c r="J176" s="115" t="s">
        <v>27</v>
      </c>
      <c r="K176" s="115" t="s">
        <v>13</v>
      </c>
      <c r="L176" s="115" t="s">
        <v>13</v>
      </c>
      <c r="M176" s="115" t="s">
        <v>51</v>
      </c>
      <c r="N176" s="115" t="s">
        <v>13</v>
      </c>
      <c r="O176" s="115" t="s">
        <v>13</v>
      </c>
      <c r="P176" s="115" t="s">
        <v>13</v>
      </c>
      <c r="Q176" s="115" t="s">
        <v>13</v>
      </c>
      <c r="R176" s="115" t="s">
        <v>13</v>
      </c>
      <c r="S176" s="115" t="s">
        <v>13</v>
      </c>
      <c r="T176" s="115" t="s">
        <v>13</v>
      </c>
    </row>
    <row r="177" spans="1:12" x14ac:dyDescent="0.25">
      <c r="A177" s="61" t="s">
        <v>52</v>
      </c>
      <c r="B177" s="245" t="s">
        <v>53</v>
      </c>
      <c r="C177" s="263"/>
    </row>
    <row r="178" spans="1:12" ht="15" x14ac:dyDescent="0.25">
      <c r="A178" s="114"/>
      <c r="B178" s="246" t="s">
        <v>24</v>
      </c>
      <c r="C178" s="267"/>
    </row>
    <row r="179" spans="1:12" ht="26.4" x14ac:dyDescent="0.25">
      <c r="A179" s="61" t="s">
        <v>56</v>
      </c>
      <c r="B179" s="245" t="s">
        <v>54</v>
      </c>
      <c r="C179" s="247" t="s">
        <v>55</v>
      </c>
      <c r="D179" s="239"/>
    </row>
    <row r="180" spans="1:12" ht="15" x14ac:dyDescent="0.25">
      <c r="A180" s="114"/>
      <c r="B180" s="246" t="s">
        <v>13</v>
      </c>
      <c r="C180" s="244" t="s">
        <v>13</v>
      </c>
      <c r="D180" s="239"/>
    </row>
    <row r="181" spans="1:12" x14ac:dyDescent="0.25">
      <c r="B181" s="237"/>
    </row>
    <row r="182" spans="1:12" ht="15" x14ac:dyDescent="0.25">
      <c r="A182" s="128" t="s">
        <v>25</v>
      </c>
      <c r="B182" s="269" t="s">
        <v>415</v>
      </c>
      <c r="C182" s="254"/>
      <c r="D182" s="255"/>
      <c r="E182" s="255"/>
      <c r="F182" s="255"/>
    </row>
    <row r="183" spans="1:12" ht="20.399999999999999" x14ac:dyDescent="0.25">
      <c r="A183" s="61" t="s">
        <v>27</v>
      </c>
      <c r="B183" s="245" t="s">
        <v>28</v>
      </c>
      <c r="C183" s="247" t="s">
        <v>29</v>
      </c>
      <c r="D183" s="247" t="s">
        <v>30</v>
      </c>
      <c r="E183" s="247" t="s">
        <v>31</v>
      </c>
      <c r="F183" s="247" t="s">
        <v>32</v>
      </c>
      <c r="G183" s="256" t="s">
        <v>297</v>
      </c>
      <c r="H183" s="256" t="s">
        <v>298</v>
      </c>
    </row>
    <row r="184" spans="1:12" ht="15" x14ac:dyDescent="0.25">
      <c r="A184" s="114"/>
      <c r="B184" s="246" t="s">
        <v>76</v>
      </c>
      <c r="C184" s="244" t="s">
        <v>51</v>
      </c>
      <c r="D184" s="244" t="s">
        <v>51</v>
      </c>
      <c r="E184" s="244" t="s">
        <v>77</v>
      </c>
      <c r="F184" s="244" t="s">
        <v>13</v>
      </c>
      <c r="G184" s="244" t="s">
        <v>13</v>
      </c>
      <c r="H184" s="244" t="s">
        <v>13</v>
      </c>
    </row>
    <row r="185" spans="1:12" ht="20.399999999999999" x14ac:dyDescent="0.25">
      <c r="A185" s="108" t="s">
        <v>183</v>
      </c>
      <c r="B185" s="245" t="s">
        <v>38</v>
      </c>
      <c r="C185" s="247" t="s">
        <v>39</v>
      </c>
      <c r="D185" s="247" t="s">
        <v>220</v>
      </c>
      <c r="E185" s="131" t="s">
        <v>189</v>
      </c>
      <c r="F185" s="247" t="s">
        <v>40</v>
      </c>
      <c r="G185" s="247" t="s">
        <v>41</v>
      </c>
      <c r="H185" s="247" t="s">
        <v>42</v>
      </c>
      <c r="I185" s="247" t="s">
        <v>43</v>
      </c>
      <c r="J185" s="257" t="s">
        <v>179</v>
      </c>
      <c r="K185" s="256" t="s">
        <v>297</v>
      </c>
      <c r="L185" s="256" t="s">
        <v>298</v>
      </c>
    </row>
    <row r="186" spans="1:12" ht="15" x14ac:dyDescent="0.25">
      <c r="A186" s="109"/>
      <c r="B186" s="246" t="s">
        <v>64</v>
      </c>
      <c r="C186" s="244" t="s">
        <v>13</v>
      </c>
      <c r="D186" s="244" t="s">
        <v>13</v>
      </c>
      <c r="E186" s="258" t="s">
        <v>13</v>
      </c>
      <c r="F186" s="244" t="s">
        <v>78</v>
      </c>
      <c r="G186" s="244" t="s">
        <v>72</v>
      </c>
      <c r="H186" s="244" t="s">
        <v>79</v>
      </c>
      <c r="I186" s="244" t="s">
        <v>80</v>
      </c>
      <c r="J186" s="258" t="s">
        <v>13</v>
      </c>
      <c r="K186" s="244" t="s">
        <v>13</v>
      </c>
      <c r="L186" s="244" t="s">
        <v>13</v>
      </c>
    </row>
    <row r="187" spans="1:12" x14ac:dyDescent="0.25">
      <c r="A187" s="61" t="s">
        <v>120</v>
      </c>
      <c r="B187" s="245" t="s">
        <v>38</v>
      </c>
      <c r="C187" s="247" t="s">
        <v>39</v>
      </c>
      <c r="D187" s="247" t="s">
        <v>40</v>
      </c>
      <c r="E187" s="256" t="s">
        <v>297</v>
      </c>
      <c r="F187" s="256" t="s">
        <v>298</v>
      </c>
    </row>
    <row r="188" spans="1:12" ht="15" x14ac:dyDescent="0.25">
      <c r="A188" s="114"/>
      <c r="B188" s="246" t="s">
        <v>13</v>
      </c>
      <c r="C188" s="244" t="s">
        <v>13</v>
      </c>
      <c r="D188" s="244" t="s">
        <v>13</v>
      </c>
      <c r="E188" s="244" t="s">
        <v>13</v>
      </c>
      <c r="F188" s="244" t="s">
        <v>13</v>
      </c>
    </row>
    <row r="189" spans="1:12" ht="20.399999999999999" x14ac:dyDescent="0.25">
      <c r="A189" s="61" t="s">
        <v>44</v>
      </c>
      <c r="B189" s="245" t="s">
        <v>2</v>
      </c>
      <c r="C189" s="247" t="s">
        <v>45</v>
      </c>
      <c r="D189" s="247" t="s">
        <v>46</v>
      </c>
      <c r="E189" s="247" t="s">
        <v>5</v>
      </c>
      <c r="F189" s="259" t="s">
        <v>47</v>
      </c>
      <c r="G189" s="260" t="s">
        <v>132</v>
      </c>
    </row>
    <row r="190" spans="1:12" ht="15" x14ac:dyDescent="0.25">
      <c r="A190" s="117"/>
      <c r="B190" s="253" t="s">
        <v>9</v>
      </c>
      <c r="C190" s="244" t="s">
        <v>34</v>
      </c>
      <c r="D190" s="244" t="s">
        <v>13</v>
      </c>
      <c r="E190" s="244" t="s">
        <v>13</v>
      </c>
      <c r="F190" s="244">
        <v>0.5</v>
      </c>
      <c r="G190" s="244" t="s">
        <v>131</v>
      </c>
    </row>
    <row r="191" spans="1:12" ht="15" x14ac:dyDescent="0.25">
      <c r="A191" s="117"/>
      <c r="B191" s="253" t="s">
        <v>11</v>
      </c>
      <c r="C191" s="244" t="s">
        <v>34</v>
      </c>
      <c r="D191" s="244" t="s">
        <v>48</v>
      </c>
      <c r="E191" s="244" t="s">
        <v>13</v>
      </c>
      <c r="F191" s="244">
        <v>0.5</v>
      </c>
      <c r="G191" s="244" t="s">
        <v>131</v>
      </c>
    </row>
    <row r="192" spans="1:12" ht="15" x14ac:dyDescent="0.25">
      <c r="A192" s="117"/>
      <c r="B192" s="253" t="s">
        <v>12</v>
      </c>
      <c r="C192" s="244" t="s">
        <v>34</v>
      </c>
      <c r="D192" s="244" t="s">
        <v>49</v>
      </c>
      <c r="E192" s="244" t="s">
        <v>13</v>
      </c>
      <c r="F192" s="244">
        <v>0.5</v>
      </c>
      <c r="G192" s="244" t="s">
        <v>131</v>
      </c>
    </row>
    <row r="193" spans="1:18" ht="15" x14ac:dyDescent="0.25">
      <c r="A193" s="114"/>
      <c r="B193" s="253" t="s">
        <v>16</v>
      </c>
      <c r="C193" s="244" t="s">
        <v>51</v>
      </c>
      <c r="D193" s="244" t="s">
        <v>48</v>
      </c>
      <c r="E193" s="244" t="s">
        <v>13</v>
      </c>
      <c r="F193" s="244">
        <v>0.5</v>
      </c>
      <c r="G193" s="244" t="s">
        <v>131</v>
      </c>
    </row>
    <row r="194" spans="1:18" ht="20.399999999999999" x14ac:dyDescent="0.25">
      <c r="A194" s="61" t="s">
        <v>112</v>
      </c>
      <c r="B194" s="245" t="s">
        <v>2</v>
      </c>
      <c r="C194" s="247" t="s">
        <v>45</v>
      </c>
      <c r="D194" s="247" t="s">
        <v>46</v>
      </c>
      <c r="E194" s="236"/>
      <c r="F194" s="237"/>
    </row>
    <row r="195" spans="1:18" ht="15" x14ac:dyDescent="0.25">
      <c r="A195" s="117"/>
      <c r="B195" s="223" t="s">
        <v>264</v>
      </c>
      <c r="C195" s="244" t="s">
        <v>33</v>
      </c>
      <c r="D195" s="244" t="s">
        <v>13</v>
      </c>
      <c r="E195" s="239"/>
    </row>
    <row r="196" spans="1:18" ht="15" x14ac:dyDescent="0.25">
      <c r="A196" s="117"/>
      <c r="B196" s="253" t="s">
        <v>9</v>
      </c>
      <c r="C196" s="244" t="s">
        <v>33</v>
      </c>
      <c r="D196" s="244" t="s">
        <v>13</v>
      </c>
      <c r="E196" s="239"/>
    </row>
    <row r="197" spans="1:18" ht="15" x14ac:dyDescent="0.25">
      <c r="A197" s="117"/>
      <c r="B197" s="253" t="s">
        <v>50</v>
      </c>
      <c r="C197" s="244" t="s">
        <v>33</v>
      </c>
      <c r="D197" s="244" t="s">
        <v>13</v>
      </c>
      <c r="E197" s="239"/>
    </row>
    <row r="198" spans="1:18" ht="15" x14ac:dyDescent="0.25">
      <c r="A198" s="117"/>
      <c r="B198" s="253" t="s">
        <v>11</v>
      </c>
      <c r="C198" s="244" t="s">
        <v>33</v>
      </c>
      <c r="D198" s="244" t="s">
        <v>13</v>
      </c>
      <c r="E198" s="239"/>
    </row>
    <row r="199" spans="1:18" ht="15" x14ac:dyDescent="0.25">
      <c r="A199" s="117"/>
      <c r="B199" s="253" t="s">
        <v>12</v>
      </c>
      <c r="C199" s="244" t="s">
        <v>33</v>
      </c>
      <c r="D199" s="244" t="s">
        <v>13</v>
      </c>
      <c r="E199" s="239"/>
    </row>
    <row r="200" spans="1:18" ht="15" x14ac:dyDescent="0.25">
      <c r="A200" s="117"/>
      <c r="B200" s="253" t="s">
        <v>16</v>
      </c>
      <c r="C200" s="244" t="s">
        <v>33</v>
      </c>
      <c r="D200" s="244" t="s">
        <v>13</v>
      </c>
      <c r="E200" s="239"/>
    </row>
    <row r="201" spans="1:18" ht="15" x14ac:dyDescent="0.25">
      <c r="A201" s="117"/>
      <c r="B201" s="253" t="s">
        <v>15</v>
      </c>
      <c r="C201" s="244" t="s">
        <v>33</v>
      </c>
      <c r="D201" s="244" t="s">
        <v>13</v>
      </c>
      <c r="E201" s="239"/>
    </row>
    <row r="202" spans="1:18" ht="15" x14ac:dyDescent="0.25">
      <c r="A202" s="117"/>
      <c r="B202" s="253" t="s">
        <v>85</v>
      </c>
      <c r="C202" s="244" t="s">
        <v>33</v>
      </c>
      <c r="D202" s="244" t="s">
        <v>13</v>
      </c>
      <c r="E202" s="239"/>
    </row>
    <row r="203" spans="1:18" ht="15" x14ac:dyDescent="0.25">
      <c r="A203" s="117"/>
      <c r="B203" s="253" t="s">
        <v>222</v>
      </c>
      <c r="C203" s="244" t="s">
        <v>33</v>
      </c>
      <c r="D203" s="244" t="s">
        <v>13</v>
      </c>
      <c r="E203" s="239"/>
    </row>
    <row r="204" spans="1:18" ht="15" x14ac:dyDescent="0.25">
      <c r="A204" s="117"/>
      <c r="B204" s="253" t="s">
        <v>337</v>
      </c>
      <c r="C204" s="244" t="s">
        <v>336</v>
      </c>
      <c r="D204" s="244" t="s">
        <v>13</v>
      </c>
      <c r="E204" s="239"/>
    </row>
    <row r="205" spans="1:18" x14ac:dyDescent="0.25">
      <c r="A205" s="261" t="s">
        <v>210</v>
      </c>
      <c r="B205" s="262" t="s">
        <v>2</v>
      </c>
      <c r="C205" s="263"/>
      <c r="D205" s="264"/>
      <c r="E205" s="265"/>
      <c r="F205" s="265"/>
      <c r="G205" s="265"/>
      <c r="H205" s="265"/>
      <c r="I205" s="265"/>
      <c r="J205" s="265"/>
      <c r="K205" s="265"/>
      <c r="L205" s="265"/>
      <c r="M205" s="265"/>
      <c r="N205" s="265"/>
      <c r="O205" s="265"/>
      <c r="P205" s="265"/>
      <c r="Q205" s="265"/>
      <c r="R205" s="265"/>
    </row>
    <row r="206" spans="1:18" ht="15" x14ac:dyDescent="0.25">
      <c r="A206" s="196"/>
      <c r="B206" s="266" t="s">
        <v>262</v>
      </c>
      <c r="C206" s="267"/>
      <c r="D206" s="265"/>
      <c r="E206" s="265"/>
      <c r="F206" s="265"/>
      <c r="G206" s="265"/>
      <c r="H206" s="265"/>
      <c r="I206" s="265"/>
      <c r="J206" s="265"/>
      <c r="K206" s="265"/>
      <c r="L206" s="265"/>
      <c r="M206" s="265"/>
      <c r="N206" s="265"/>
      <c r="O206" s="265"/>
      <c r="P206" s="265"/>
      <c r="Q206" s="265"/>
      <c r="R206" s="265"/>
    </row>
    <row r="207" spans="1:18" ht="15" x14ac:dyDescent="0.25">
      <c r="A207" s="196"/>
      <c r="B207" s="266" t="s">
        <v>285</v>
      </c>
      <c r="C207" s="267"/>
      <c r="D207" s="265"/>
      <c r="E207" s="265"/>
      <c r="F207" s="265"/>
      <c r="G207" s="265"/>
      <c r="H207" s="265"/>
      <c r="I207" s="265"/>
      <c r="J207" s="265"/>
      <c r="K207" s="265"/>
      <c r="L207" s="265"/>
      <c r="M207" s="265"/>
      <c r="N207" s="265"/>
      <c r="O207" s="265"/>
      <c r="P207" s="265"/>
      <c r="Q207" s="265"/>
      <c r="R207" s="265"/>
    </row>
    <row r="208" spans="1:18" ht="15" x14ac:dyDescent="0.25">
      <c r="A208" s="196"/>
      <c r="B208" s="266" t="s">
        <v>263</v>
      </c>
      <c r="C208" s="267"/>
      <c r="D208" s="265"/>
      <c r="E208" s="265"/>
      <c r="F208" s="265"/>
      <c r="G208" s="265"/>
      <c r="H208" s="265"/>
      <c r="I208" s="265"/>
      <c r="J208" s="265"/>
      <c r="K208" s="265"/>
      <c r="L208" s="265"/>
      <c r="M208" s="265"/>
      <c r="N208" s="265"/>
      <c r="O208" s="265"/>
      <c r="P208" s="265"/>
      <c r="Q208" s="265"/>
      <c r="R208" s="265"/>
    </row>
    <row r="209" spans="1:20" x14ac:dyDescent="0.25">
      <c r="A209" s="61" t="s">
        <v>169</v>
      </c>
      <c r="B209" s="256" t="s">
        <v>299</v>
      </c>
      <c r="C209" s="112" t="s">
        <v>170</v>
      </c>
      <c r="D209" s="112" t="s">
        <v>171</v>
      </c>
      <c r="E209" s="112" t="s">
        <v>172</v>
      </c>
      <c r="F209" s="256" t="s">
        <v>297</v>
      </c>
      <c r="G209" s="256" t="s">
        <v>298</v>
      </c>
      <c r="H209" s="112" t="s">
        <v>173</v>
      </c>
      <c r="I209" s="112" t="s">
        <v>174</v>
      </c>
      <c r="J209" s="112" t="s">
        <v>175</v>
      </c>
      <c r="K209" s="112" t="s">
        <v>54</v>
      </c>
      <c r="L209" s="112" t="s">
        <v>55</v>
      </c>
      <c r="M209" s="112" t="s">
        <v>130</v>
      </c>
      <c r="N209" s="112" t="s">
        <v>223</v>
      </c>
      <c r="O209" s="112" t="s">
        <v>37</v>
      </c>
      <c r="P209" s="112" t="s">
        <v>176</v>
      </c>
      <c r="Q209" s="112" t="s">
        <v>177</v>
      </c>
      <c r="R209" s="112" t="s">
        <v>178</v>
      </c>
      <c r="S209" s="112" t="s">
        <v>134</v>
      </c>
      <c r="T209" s="113" t="s">
        <v>140</v>
      </c>
    </row>
    <row r="210" spans="1:20" ht="15" x14ac:dyDescent="0.25">
      <c r="A210" s="114"/>
      <c r="B210" s="268" t="s">
        <v>13</v>
      </c>
      <c r="C210" s="115" t="s">
        <v>13</v>
      </c>
      <c r="D210" s="115" t="s">
        <v>13</v>
      </c>
      <c r="E210" s="115" t="s">
        <v>13</v>
      </c>
      <c r="F210" s="244" t="s">
        <v>13</v>
      </c>
      <c r="G210" s="244" t="s">
        <v>13</v>
      </c>
      <c r="H210" s="115" t="s">
        <v>13</v>
      </c>
      <c r="I210" s="115" t="s">
        <v>13</v>
      </c>
      <c r="J210" s="115" t="s">
        <v>13</v>
      </c>
      <c r="K210" s="115" t="s">
        <v>13</v>
      </c>
      <c r="L210" s="115" t="s">
        <v>13</v>
      </c>
      <c r="M210" s="115" t="s">
        <v>13</v>
      </c>
      <c r="N210" s="115" t="s">
        <v>13</v>
      </c>
      <c r="O210" s="115" t="s">
        <v>13</v>
      </c>
      <c r="P210" s="115" t="s">
        <v>13</v>
      </c>
      <c r="Q210" s="115" t="s">
        <v>13</v>
      </c>
      <c r="R210" s="115" t="s">
        <v>13</v>
      </c>
      <c r="S210" s="115" t="s">
        <v>13</v>
      </c>
      <c r="T210" s="115" t="s">
        <v>13</v>
      </c>
    </row>
    <row r="211" spans="1:20" x14ac:dyDescent="0.25">
      <c r="A211" s="61" t="s">
        <v>52</v>
      </c>
      <c r="B211" s="245" t="s">
        <v>53</v>
      </c>
      <c r="C211" s="263"/>
    </row>
    <row r="212" spans="1:20" ht="15" x14ac:dyDescent="0.25">
      <c r="A212" s="114"/>
      <c r="B212" s="246" t="s">
        <v>24</v>
      </c>
      <c r="C212" s="267"/>
    </row>
    <row r="213" spans="1:20" ht="26.4" x14ac:dyDescent="0.25">
      <c r="A213" s="61" t="s">
        <v>56</v>
      </c>
      <c r="B213" s="245" t="s">
        <v>54</v>
      </c>
      <c r="C213" s="247" t="s">
        <v>55</v>
      </c>
      <c r="D213" s="239"/>
    </row>
    <row r="214" spans="1:20" ht="15" x14ac:dyDescent="0.25">
      <c r="A214" s="114"/>
      <c r="B214" s="246" t="s">
        <v>13</v>
      </c>
      <c r="C214" s="244" t="s">
        <v>13</v>
      </c>
      <c r="D214" s="239"/>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5AD90-3B0E-419D-969D-347EE84433FF}">
  <dimension ref="A1:T185"/>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509</v>
      </c>
      <c r="C1" s="47"/>
      <c r="D1" s="48"/>
      <c r="E1" s="139"/>
    </row>
    <row r="2" spans="1:9" ht="15" x14ac:dyDescent="0.25">
      <c r="A2" s="119" t="s">
        <v>18</v>
      </c>
      <c r="B2" s="5" t="s">
        <v>19</v>
      </c>
      <c r="C2" s="13"/>
      <c r="D2" s="6"/>
    </row>
    <row r="3" spans="1:9" ht="15" x14ac:dyDescent="0.25">
      <c r="A3" s="119" t="s">
        <v>20</v>
      </c>
      <c r="B3" s="5" t="s">
        <v>19</v>
      </c>
      <c r="C3" s="95"/>
    </row>
    <row r="4" spans="1:9" ht="15.75" customHeight="1" x14ac:dyDescent="0.25">
      <c r="A4" s="69" t="s">
        <v>145</v>
      </c>
      <c r="B4" s="142" t="s">
        <v>186</v>
      </c>
      <c r="C4" s="95"/>
    </row>
    <row r="5" spans="1:9" ht="165" x14ac:dyDescent="0.25">
      <c r="A5" s="102"/>
      <c r="B5" s="106" t="s">
        <v>379</v>
      </c>
      <c r="C5" s="95"/>
    </row>
    <row r="6" spans="1:9" x14ac:dyDescent="0.25">
      <c r="A6" s="143" t="s">
        <v>180</v>
      </c>
      <c r="B6" s="142" t="s">
        <v>175</v>
      </c>
      <c r="C6" s="95"/>
    </row>
    <row r="7" spans="1:9" ht="15" x14ac:dyDescent="0.25">
      <c r="A7" s="102"/>
      <c r="B7" s="106" t="s">
        <v>184</v>
      </c>
      <c r="C7" s="95"/>
    </row>
    <row r="8" spans="1:9" ht="26.4" x14ac:dyDescent="0.25">
      <c r="A8" s="143" t="s">
        <v>182</v>
      </c>
      <c r="B8" s="142" t="s">
        <v>187</v>
      </c>
      <c r="C8" s="95"/>
    </row>
    <row r="9" spans="1:9" ht="26.4" x14ac:dyDescent="0.25">
      <c r="A9" s="102"/>
      <c r="B9" s="121">
        <v>1</v>
      </c>
      <c r="C9" s="95"/>
    </row>
    <row r="10" spans="1:9" x14ac:dyDescent="0.25">
      <c r="A10" s="61" t="s">
        <v>57</v>
      </c>
      <c r="B10" s="120" t="s">
        <v>58</v>
      </c>
      <c r="C10" s="27"/>
      <c r="D10" s="17"/>
      <c r="E10" s="17"/>
      <c r="F10" s="12"/>
    </row>
    <row r="11" spans="1:9" ht="15" x14ac:dyDescent="0.25">
      <c r="A11" s="114"/>
      <c r="B11" s="121" t="s">
        <v>13</v>
      </c>
      <c r="C11" s="4"/>
    </row>
    <row r="12" spans="1:9" x14ac:dyDescent="0.25">
      <c r="A12" s="91" t="s">
        <v>146</v>
      </c>
      <c r="B12" s="120" t="s">
        <v>21</v>
      </c>
      <c r="C12" s="122" t="s">
        <v>22</v>
      </c>
      <c r="D12" s="160" t="s">
        <v>211</v>
      </c>
      <c r="E12" s="123" t="s">
        <v>140</v>
      </c>
      <c r="F12" s="124" t="s">
        <v>188</v>
      </c>
      <c r="G12" s="122" t="s">
        <v>23</v>
      </c>
      <c r="H12" s="37" t="s">
        <v>129</v>
      </c>
      <c r="I12" s="37" t="s">
        <v>116</v>
      </c>
    </row>
    <row r="13" spans="1:9" ht="15" x14ac:dyDescent="0.25">
      <c r="A13" s="125"/>
      <c r="B13" s="126" t="s">
        <v>24</v>
      </c>
      <c r="C13" s="126" t="s">
        <v>24</v>
      </c>
      <c r="D13" s="161" t="s">
        <v>212</v>
      </c>
      <c r="E13" s="90">
        <v>2</v>
      </c>
      <c r="F13" s="90" t="s">
        <v>141</v>
      </c>
      <c r="G13" s="127">
        <v>1</v>
      </c>
      <c r="H13" s="87" t="s">
        <v>13</v>
      </c>
      <c r="I13" s="90" t="s">
        <v>117</v>
      </c>
    </row>
    <row r="14" spans="1:9" x14ac:dyDescent="0.25">
      <c r="A14" s="69" t="s">
        <v>219</v>
      </c>
      <c r="B14" s="57" t="s">
        <v>192</v>
      </c>
      <c r="C14" s="37" t="s">
        <v>142</v>
      </c>
      <c r="D14" s="37" t="s">
        <v>143</v>
      </c>
      <c r="E14" s="37" t="s">
        <v>144</v>
      </c>
      <c r="F14" s="37" t="s">
        <v>145</v>
      </c>
    </row>
    <row r="15" spans="1:9" ht="75" x14ac:dyDescent="0.25">
      <c r="A15" s="102"/>
      <c r="B15" s="93" t="s">
        <v>191</v>
      </c>
      <c r="C15" s="93" t="s">
        <v>150</v>
      </c>
      <c r="D15" s="87" t="s">
        <v>13</v>
      </c>
      <c r="E15" s="90" t="s">
        <v>117</v>
      </c>
      <c r="F15" s="87" t="s">
        <v>13</v>
      </c>
    </row>
    <row r="16" spans="1:9" x14ac:dyDescent="0.25">
      <c r="A16" s="60"/>
      <c r="B16" s="7"/>
      <c r="C16" s="1"/>
      <c r="D16" s="1"/>
    </row>
    <row r="17" spans="1:12" ht="15" x14ac:dyDescent="0.25">
      <c r="A17" s="128" t="s">
        <v>25</v>
      </c>
      <c r="B17" s="129" t="s">
        <v>26</v>
      </c>
      <c r="C17" s="10"/>
      <c r="D17" s="2"/>
      <c r="E17" s="2"/>
      <c r="F17" s="2"/>
    </row>
    <row r="18" spans="1:12" ht="20.399999999999999" x14ac:dyDescent="0.25">
      <c r="A18" s="61" t="s">
        <v>27</v>
      </c>
      <c r="B18" s="120" t="s">
        <v>28</v>
      </c>
      <c r="C18" s="122" t="s">
        <v>29</v>
      </c>
      <c r="D18" s="122" t="s">
        <v>30</v>
      </c>
      <c r="E18" s="122" t="s">
        <v>31</v>
      </c>
      <c r="F18" s="122" t="s">
        <v>32</v>
      </c>
      <c r="G18" s="203" t="s">
        <v>297</v>
      </c>
      <c r="H18" s="203" t="s">
        <v>298</v>
      </c>
    </row>
    <row r="19" spans="1:12" ht="15" x14ac:dyDescent="0.25">
      <c r="A19" s="114"/>
      <c r="B19" s="121" t="s">
        <v>33</v>
      </c>
      <c r="C19" s="127" t="s">
        <v>34</v>
      </c>
      <c r="D19" s="127" t="s">
        <v>34</v>
      </c>
      <c r="E19" s="126" t="s">
        <v>13</v>
      </c>
      <c r="F19" s="126" t="s">
        <v>117</v>
      </c>
      <c r="G19" s="90" t="s">
        <v>13</v>
      </c>
      <c r="H19" s="90" t="s">
        <v>13</v>
      </c>
    </row>
    <row r="20" spans="1:12" ht="20.399999999999999" x14ac:dyDescent="0.25">
      <c r="A20" s="108" t="s">
        <v>183</v>
      </c>
      <c r="B20" s="120" t="s">
        <v>38</v>
      </c>
      <c r="C20" s="122" t="s">
        <v>39</v>
      </c>
      <c r="D20" s="130" t="s">
        <v>220</v>
      </c>
      <c r="E20" s="131" t="s">
        <v>189</v>
      </c>
      <c r="F20" s="122" t="s">
        <v>40</v>
      </c>
      <c r="G20" s="122" t="s">
        <v>41</v>
      </c>
      <c r="H20" s="122" t="s">
        <v>42</v>
      </c>
      <c r="I20" s="122" t="s">
        <v>43</v>
      </c>
      <c r="J20" s="111" t="s">
        <v>179</v>
      </c>
      <c r="K20" s="203" t="s">
        <v>297</v>
      </c>
      <c r="L20" s="203" t="s">
        <v>298</v>
      </c>
    </row>
    <row r="21" spans="1:12" ht="15" x14ac:dyDescent="0.25">
      <c r="A21" s="109"/>
      <c r="B21" s="132" t="s">
        <v>13</v>
      </c>
      <c r="C21" s="132" t="s">
        <v>13</v>
      </c>
      <c r="D21" s="132" t="s">
        <v>13</v>
      </c>
      <c r="E21" s="110" t="s">
        <v>13</v>
      </c>
      <c r="F21" s="132" t="s">
        <v>13</v>
      </c>
      <c r="G21" s="132" t="s">
        <v>13</v>
      </c>
      <c r="H21" s="132" t="s">
        <v>13</v>
      </c>
      <c r="I21" s="132" t="s">
        <v>13</v>
      </c>
      <c r="J21" s="110" t="s">
        <v>13</v>
      </c>
      <c r="K21" s="90" t="s">
        <v>13</v>
      </c>
      <c r="L21" s="90" t="s">
        <v>13</v>
      </c>
    </row>
    <row r="22" spans="1:12" x14ac:dyDescent="0.25">
      <c r="A22" s="69" t="s">
        <v>120</v>
      </c>
      <c r="B22" s="57" t="s">
        <v>38</v>
      </c>
      <c r="C22" s="37" t="s">
        <v>39</v>
      </c>
      <c r="D22" s="37" t="s">
        <v>40</v>
      </c>
      <c r="E22" s="203" t="s">
        <v>297</v>
      </c>
      <c r="F22" s="203" t="s">
        <v>298</v>
      </c>
      <c r="G22" s="38"/>
      <c r="H22" s="65"/>
    </row>
    <row r="23" spans="1:12" ht="15" x14ac:dyDescent="0.25">
      <c r="A23" s="102"/>
      <c r="B23" s="133" t="s">
        <v>13</v>
      </c>
      <c r="C23" s="132" t="s">
        <v>13</v>
      </c>
      <c r="D23" s="132" t="s">
        <v>13</v>
      </c>
      <c r="E23" s="90" t="s">
        <v>13</v>
      </c>
      <c r="F23" s="90" t="s">
        <v>13</v>
      </c>
      <c r="G23" s="38"/>
      <c r="H23" s="65"/>
    </row>
    <row r="24" spans="1:12" ht="20.399999999999999" x14ac:dyDescent="0.25">
      <c r="A24" s="69" t="s">
        <v>44</v>
      </c>
      <c r="B24" s="57" t="s">
        <v>2</v>
      </c>
      <c r="C24" s="37" t="s">
        <v>45</v>
      </c>
      <c r="D24" s="37" t="s">
        <v>46</v>
      </c>
      <c r="E24" s="37" t="s">
        <v>5</v>
      </c>
      <c r="F24" s="134" t="s">
        <v>47</v>
      </c>
      <c r="G24" s="135" t="s">
        <v>132</v>
      </c>
    </row>
    <row r="25" spans="1:12" ht="15" x14ac:dyDescent="0.25">
      <c r="A25" s="70"/>
      <c r="B25" s="56" t="s">
        <v>9</v>
      </c>
      <c r="C25" s="136" t="s">
        <v>34</v>
      </c>
      <c r="D25" s="137" t="s">
        <v>13</v>
      </c>
      <c r="E25" s="136" t="s">
        <v>13</v>
      </c>
      <c r="F25" s="137">
        <v>0.5</v>
      </c>
      <c r="G25" s="90" t="s">
        <v>131</v>
      </c>
    </row>
    <row r="26" spans="1:12" ht="15" x14ac:dyDescent="0.25">
      <c r="A26" s="70"/>
      <c r="B26" s="56" t="s">
        <v>11</v>
      </c>
      <c r="C26" s="136" t="s">
        <v>34</v>
      </c>
      <c r="D26" s="137" t="s">
        <v>48</v>
      </c>
      <c r="E26" s="136" t="s">
        <v>13</v>
      </c>
      <c r="F26" s="137">
        <v>0.5</v>
      </c>
      <c r="G26" s="90" t="s">
        <v>131</v>
      </c>
    </row>
    <row r="27" spans="1:12" ht="15" x14ac:dyDescent="0.25">
      <c r="A27" s="70"/>
      <c r="B27" s="56" t="s">
        <v>12</v>
      </c>
      <c r="C27" s="136" t="s">
        <v>34</v>
      </c>
      <c r="D27" s="137" t="s">
        <v>49</v>
      </c>
      <c r="E27" s="90" t="s">
        <v>13</v>
      </c>
      <c r="F27" s="137">
        <v>0.5</v>
      </c>
      <c r="G27" s="90" t="s">
        <v>131</v>
      </c>
    </row>
    <row r="28" spans="1:12" ht="15" x14ac:dyDescent="0.25">
      <c r="A28" s="70"/>
      <c r="B28" s="56" t="s">
        <v>85</v>
      </c>
      <c r="C28" s="136" t="s">
        <v>34</v>
      </c>
      <c r="D28" s="137" t="s">
        <v>49</v>
      </c>
      <c r="E28" s="90" t="s">
        <v>13</v>
      </c>
      <c r="F28" s="137">
        <v>0.5</v>
      </c>
      <c r="G28" s="90" t="s">
        <v>131</v>
      </c>
    </row>
    <row r="29" spans="1:12" ht="20.399999999999999" x14ac:dyDescent="0.25">
      <c r="A29" s="63" t="s">
        <v>112</v>
      </c>
      <c r="B29" s="120" t="s">
        <v>2</v>
      </c>
      <c r="C29" s="122" t="s">
        <v>45</v>
      </c>
      <c r="D29" s="122" t="s">
        <v>46</v>
      </c>
      <c r="E29" s="13"/>
      <c r="F29" s="6"/>
    </row>
    <row r="30" spans="1:12" ht="15" x14ac:dyDescent="0.25">
      <c r="A30" s="138"/>
      <c r="B30" s="56" t="s">
        <v>264</v>
      </c>
      <c r="C30" s="136" t="s">
        <v>33</v>
      </c>
      <c r="D30" s="137" t="s">
        <v>13</v>
      </c>
      <c r="E30" s="27"/>
      <c r="F30" s="17"/>
    </row>
    <row r="31" spans="1:12" ht="15" x14ac:dyDescent="0.25">
      <c r="A31" s="138"/>
      <c r="B31" s="56" t="s">
        <v>9</v>
      </c>
      <c r="C31" s="136" t="s">
        <v>33</v>
      </c>
      <c r="D31" s="137" t="s">
        <v>13</v>
      </c>
      <c r="E31" s="27"/>
      <c r="F31" s="17"/>
    </row>
    <row r="32" spans="1:12" ht="15" x14ac:dyDescent="0.25">
      <c r="A32" s="138"/>
      <c r="B32" s="129" t="s">
        <v>50</v>
      </c>
      <c r="C32" s="136" t="s">
        <v>33</v>
      </c>
      <c r="D32" s="137" t="s">
        <v>13</v>
      </c>
      <c r="E32" s="4"/>
    </row>
    <row r="33" spans="1:20" ht="15" x14ac:dyDescent="0.25">
      <c r="A33" s="138"/>
      <c r="B33" s="56" t="s">
        <v>11</v>
      </c>
      <c r="C33" s="136" t="s">
        <v>33</v>
      </c>
      <c r="D33" s="137" t="s">
        <v>13</v>
      </c>
      <c r="E33" s="26"/>
    </row>
    <row r="34" spans="1:20" ht="15" x14ac:dyDescent="0.25">
      <c r="A34" s="138"/>
      <c r="B34" s="56" t="s">
        <v>12</v>
      </c>
      <c r="C34" s="136" t="s">
        <v>33</v>
      </c>
      <c r="D34" s="137" t="s">
        <v>13</v>
      </c>
      <c r="E34" s="26"/>
    </row>
    <row r="35" spans="1:20" ht="15" x14ac:dyDescent="0.25">
      <c r="A35" s="138"/>
      <c r="B35" s="129" t="s">
        <v>16</v>
      </c>
      <c r="C35" s="136" t="s">
        <v>33</v>
      </c>
      <c r="D35" s="137" t="s">
        <v>13</v>
      </c>
      <c r="E35" s="26"/>
    </row>
    <row r="36" spans="1:20" ht="15" x14ac:dyDescent="0.25">
      <c r="A36" s="138"/>
      <c r="B36" s="129" t="s">
        <v>15</v>
      </c>
      <c r="C36" s="136" t="s">
        <v>33</v>
      </c>
      <c r="D36" s="137" t="s">
        <v>13</v>
      </c>
      <c r="E36" s="4"/>
    </row>
    <row r="37" spans="1:20" ht="15" x14ac:dyDescent="0.25">
      <c r="A37" s="138"/>
      <c r="B37" s="129" t="s">
        <v>85</v>
      </c>
      <c r="C37" s="136" t="s">
        <v>33</v>
      </c>
      <c r="D37" s="137" t="s">
        <v>13</v>
      </c>
      <c r="E37" s="26"/>
    </row>
    <row r="38" spans="1:20" ht="15" x14ac:dyDescent="0.25">
      <c r="A38" s="138"/>
      <c r="B38" s="176" t="s">
        <v>222</v>
      </c>
      <c r="C38" s="136" t="s">
        <v>33</v>
      </c>
      <c r="D38" s="137" t="s">
        <v>13</v>
      </c>
      <c r="E38" s="26"/>
    </row>
    <row r="39" spans="1:20" ht="15" x14ac:dyDescent="0.25">
      <c r="A39" s="138"/>
      <c r="B39" s="176" t="s">
        <v>337</v>
      </c>
      <c r="C39" s="136" t="s">
        <v>336</v>
      </c>
      <c r="D39" s="137" t="s">
        <v>13</v>
      </c>
      <c r="E39" s="26"/>
    </row>
    <row r="40" spans="1:20" x14ac:dyDescent="0.25">
      <c r="A40" s="162" t="s">
        <v>210</v>
      </c>
      <c r="B40" s="163" t="s">
        <v>2</v>
      </c>
      <c r="C40" s="164"/>
      <c r="D40" s="165"/>
      <c r="E40" s="166"/>
      <c r="F40" s="167"/>
      <c r="G40" s="166"/>
      <c r="H40" s="166"/>
      <c r="I40" s="166"/>
      <c r="J40" s="166"/>
      <c r="K40" s="166"/>
      <c r="L40" s="166"/>
      <c r="M40" s="166"/>
      <c r="N40" s="166"/>
      <c r="O40" s="166"/>
      <c r="P40" s="166"/>
      <c r="Q40" s="166"/>
      <c r="R40" s="166"/>
    </row>
    <row r="41" spans="1:20" ht="15" x14ac:dyDescent="0.25">
      <c r="A41" s="198"/>
      <c r="B41" s="199" t="s">
        <v>262</v>
      </c>
      <c r="C41" s="168"/>
      <c r="D41" s="166"/>
      <c r="E41" s="166"/>
      <c r="F41" s="167"/>
      <c r="G41" s="166"/>
      <c r="H41" s="166"/>
      <c r="I41" s="166"/>
      <c r="J41" s="166"/>
      <c r="K41" s="166"/>
      <c r="L41" s="166"/>
      <c r="M41" s="166"/>
      <c r="N41" s="166"/>
      <c r="O41" s="166"/>
      <c r="P41" s="166"/>
      <c r="Q41" s="166"/>
      <c r="R41" s="166"/>
    </row>
    <row r="42" spans="1:20" ht="15" x14ac:dyDescent="0.25">
      <c r="A42" s="198"/>
      <c r="B42" s="199" t="s">
        <v>285</v>
      </c>
      <c r="C42" s="168"/>
      <c r="D42" s="166"/>
      <c r="E42" s="166"/>
      <c r="F42" s="167"/>
      <c r="G42" s="166"/>
      <c r="H42" s="166"/>
      <c r="I42" s="166"/>
      <c r="J42" s="166"/>
      <c r="K42" s="166"/>
      <c r="L42" s="166"/>
      <c r="M42" s="166"/>
      <c r="N42" s="166"/>
      <c r="O42" s="166"/>
      <c r="P42" s="166"/>
      <c r="Q42" s="166"/>
      <c r="R42" s="166"/>
    </row>
    <row r="43" spans="1:20" ht="15" x14ac:dyDescent="0.25">
      <c r="A43" s="198"/>
      <c r="B43" s="199" t="s">
        <v>263</v>
      </c>
      <c r="C43" s="168"/>
      <c r="D43" s="166"/>
      <c r="E43" s="166"/>
      <c r="F43" s="167"/>
      <c r="G43" s="166"/>
      <c r="H43" s="166"/>
      <c r="I43" s="166"/>
      <c r="J43" s="166"/>
      <c r="K43" s="166"/>
      <c r="L43" s="166"/>
      <c r="M43" s="166"/>
      <c r="N43" s="166"/>
      <c r="O43" s="166"/>
      <c r="P43" s="166"/>
      <c r="Q43" s="166"/>
      <c r="R43" s="166"/>
    </row>
    <row r="44" spans="1:20" x14ac:dyDescent="0.25">
      <c r="A44" s="61" t="s">
        <v>169</v>
      </c>
      <c r="B44" s="203" t="s">
        <v>299</v>
      </c>
      <c r="C44" s="112" t="s">
        <v>170</v>
      </c>
      <c r="D44" s="112" t="s">
        <v>171</v>
      </c>
      <c r="E44" s="112" t="s">
        <v>172</v>
      </c>
      <c r="F44" s="203" t="s">
        <v>297</v>
      </c>
      <c r="G44" s="203" t="s">
        <v>298</v>
      </c>
      <c r="H44" s="112" t="s">
        <v>173</v>
      </c>
      <c r="I44" s="112" t="s">
        <v>174</v>
      </c>
      <c r="J44" s="112" t="s">
        <v>175</v>
      </c>
      <c r="K44" s="112" t="s">
        <v>54</v>
      </c>
      <c r="L44" s="112" t="s">
        <v>55</v>
      </c>
      <c r="M44" s="112" t="s">
        <v>130</v>
      </c>
      <c r="N44" s="112" t="s">
        <v>223</v>
      </c>
      <c r="O44" s="112" t="s">
        <v>37</v>
      </c>
      <c r="P44" s="112" t="s">
        <v>176</v>
      </c>
      <c r="Q44" s="112" t="s">
        <v>177</v>
      </c>
      <c r="R44" s="112" t="s">
        <v>178</v>
      </c>
      <c r="S44" s="112" t="s">
        <v>134</v>
      </c>
      <c r="T44" s="113" t="s">
        <v>140</v>
      </c>
    </row>
    <row r="45" spans="1:20" ht="15" x14ac:dyDescent="0.25">
      <c r="A45" s="114"/>
      <c r="B45" s="107" t="s">
        <v>13</v>
      </c>
      <c r="C45" s="115" t="s">
        <v>13</v>
      </c>
      <c r="D45" s="115" t="s">
        <v>13</v>
      </c>
      <c r="E45" s="115" t="s">
        <v>13</v>
      </c>
      <c r="F45" s="90" t="s">
        <v>13</v>
      </c>
      <c r="G45" s="90" t="s">
        <v>13</v>
      </c>
      <c r="H45" s="115" t="s">
        <v>13</v>
      </c>
      <c r="I45" s="115" t="s">
        <v>13</v>
      </c>
      <c r="J45" s="115" t="s">
        <v>13</v>
      </c>
      <c r="K45" s="115" t="s">
        <v>13</v>
      </c>
      <c r="L45" s="115" t="s">
        <v>13</v>
      </c>
      <c r="M45" s="115" t="s">
        <v>13</v>
      </c>
      <c r="N45" s="115" t="s">
        <v>13</v>
      </c>
      <c r="O45" s="115" t="s">
        <v>13</v>
      </c>
      <c r="P45" s="115" t="s">
        <v>13</v>
      </c>
      <c r="Q45" s="115" t="s">
        <v>13</v>
      </c>
      <c r="R45" s="115" t="s">
        <v>13</v>
      </c>
      <c r="S45" s="115" t="s">
        <v>13</v>
      </c>
      <c r="T45" s="115" t="s">
        <v>13</v>
      </c>
    </row>
    <row r="46" spans="1:20" x14ac:dyDescent="0.25">
      <c r="A46" s="61" t="s">
        <v>52</v>
      </c>
      <c r="B46" s="120" t="s">
        <v>53</v>
      </c>
      <c r="C46" s="164"/>
    </row>
    <row r="47" spans="1:20" ht="15" x14ac:dyDescent="0.25">
      <c r="A47" s="114"/>
      <c r="B47" s="121" t="s">
        <v>24</v>
      </c>
      <c r="C47" s="168"/>
      <c r="D47" s="16"/>
      <c r="E47" s="16"/>
      <c r="F47" s="16"/>
    </row>
    <row r="48" spans="1:20" ht="26.4" x14ac:dyDescent="0.25">
      <c r="A48" s="61" t="s">
        <v>56</v>
      </c>
      <c r="B48" s="120" t="s">
        <v>54</v>
      </c>
      <c r="C48" s="122" t="s">
        <v>55</v>
      </c>
      <c r="D48" s="27"/>
      <c r="E48" s="17"/>
      <c r="F48" s="17"/>
    </row>
    <row r="49" spans="1:12" ht="15" x14ac:dyDescent="0.25">
      <c r="A49" s="114"/>
      <c r="B49" s="121" t="s">
        <v>13</v>
      </c>
      <c r="C49" s="132" t="s">
        <v>13</v>
      </c>
      <c r="D49" s="95"/>
      <c r="E49" s="16"/>
      <c r="F49" s="12"/>
    </row>
    <row r="50" spans="1:12" x14ac:dyDescent="0.25">
      <c r="A50" s="16"/>
      <c r="B50" s="58"/>
    </row>
    <row r="51" spans="1:12" ht="15" x14ac:dyDescent="0.25">
      <c r="A51" s="128" t="s">
        <v>25</v>
      </c>
      <c r="B51" s="59" t="s">
        <v>59</v>
      </c>
      <c r="C51" s="10"/>
      <c r="D51" s="2"/>
      <c r="E51" s="2"/>
      <c r="F51" s="2"/>
    </row>
    <row r="52" spans="1:12" ht="20.399999999999999" x14ac:dyDescent="0.25">
      <c r="A52" s="61" t="s">
        <v>27</v>
      </c>
      <c r="B52" s="19" t="s">
        <v>28</v>
      </c>
      <c r="C52" s="11" t="s">
        <v>29</v>
      </c>
      <c r="D52" s="11" t="s">
        <v>30</v>
      </c>
      <c r="E52" s="11" t="s">
        <v>31</v>
      </c>
      <c r="F52" s="11" t="s">
        <v>32</v>
      </c>
      <c r="G52" s="203" t="s">
        <v>297</v>
      </c>
      <c r="H52" s="203" t="s">
        <v>298</v>
      </c>
    </row>
    <row r="53" spans="1:12" ht="15" x14ac:dyDescent="0.25">
      <c r="A53" s="114"/>
      <c r="B53" s="90" t="s">
        <v>13</v>
      </c>
      <c r="C53" s="90" t="s">
        <v>13</v>
      </c>
      <c r="D53" s="90" t="s">
        <v>13</v>
      </c>
      <c r="E53" s="90" t="s">
        <v>13</v>
      </c>
      <c r="F53" s="90" t="s">
        <v>13</v>
      </c>
      <c r="G53" s="90" t="s">
        <v>13</v>
      </c>
      <c r="H53" s="90" t="s">
        <v>13</v>
      </c>
    </row>
    <row r="54" spans="1:12" ht="20.399999999999999" x14ac:dyDescent="0.25">
      <c r="A54" s="108" t="s">
        <v>183</v>
      </c>
      <c r="B54" s="19" t="s">
        <v>38</v>
      </c>
      <c r="C54" s="11" t="s">
        <v>39</v>
      </c>
      <c r="D54" s="21" t="s">
        <v>220</v>
      </c>
      <c r="E54" s="131" t="s">
        <v>189</v>
      </c>
      <c r="F54" s="11" t="s">
        <v>40</v>
      </c>
      <c r="G54" s="11" t="s">
        <v>41</v>
      </c>
      <c r="H54" s="11" t="s">
        <v>42</v>
      </c>
      <c r="I54" s="11" t="s">
        <v>43</v>
      </c>
      <c r="J54" s="111" t="s">
        <v>179</v>
      </c>
      <c r="K54" s="203" t="s">
        <v>297</v>
      </c>
      <c r="L54" s="203" t="s">
        <v>298</v>
      </c>
    </row>
    <row r="55" spans="1:12" ht="15" x14ac:dyDescent="0.25">
      <c r="A55" s="109"/>
      <c r="B55" s="20" t="s">
        <v>64</v>
      </c>
      <c r="C55" s="14" t="s">
        <v>13</v>
      </c>
      <c r="D55" s="82" t="s">
        <v>13</v>
      </c>
      <c r="E55" s="110" t="s">
        <v>13</v>
      </c>
      <c r="F55" s="14" t="s">
        <v>65</v>
      </c>
      <c r="G55" s="14" t="s">
        <v>66</v>
      </c>
      <c r="H55" s="14" t="s">
        <v>66</v>
      </c>
      <c r="I55" s="110" t="s">
        <v>13</v>
      </c>
      <c r="J55" s="110" t="s">
        <v>13</v>
      </c>
      <c r="K55" s="90" t="s">
        <v>13</v>
      </c>
      <c r="L55" s="90" t="s">
        <v>13</v>
      </c>
    </row>
    <row r="56" spans="1:12" x14ac:dyDescent="0.25">
      <c r="A56" s="69" t="s">
        <v>120</v>
      </c>
      <c r="B56" s="57" t="s">
        <v>38</v>
      </c>
      <c r="C56" s="37" t="s">
        <v>39</v>
      </c>
      <c r="D56" s="37" t="s">
        <v>40</v>
      </c>
      <c r="E56" s="203" t="s">
        <v>297</v>
      </c>
      <c r="F56" s="203" t="s">
        <v>298</v>
      </c>
      <c r="G56" s="38"/>
      <c r="H56" s="65"/>
    </row>
    <row r="57" spans="1:12" ht="15" x14ac:dyDescent="0.25">
      <c r="A57" s="102"/>
      <c r="B57" s="133" t="s">
        <v>13</v>
      </c>
      <c r="C57" s="132" t="s">
        <v>13</v>
      </c>
      <c r="D57" s="132" t="s">
        <v>13</v>
      </c>
      <c r="E57" s="90" t="s">
        <v>13</v>
      </c>
      <c r="F57" s="90" t="s">
        <v>13</v>
      </c>
      <c r="G57" s="38"/>
      <c r="H57" s="65"/>
    </row>
    <row r="58" spans="1:12" ht="20.399999999999999" x14ac:dyDescent="0.25">
      <c r="A58" s="69" t="s">
        <v>44</v>
      </c>
      <c r="B58" s="57" t="s">
        <v>2</v>
      </c>
      <c r="C58" s="37" t="s">
        <v>45</v>
      </c>
      <c r="D58" s="37" t="s">
        <v>46</v>
      </c>
      <c r="E58" s="37" t="s">
        <v>5</v>
      </c>
      <c r="F58" s="134" t="s">
        <v>47</v>
      </c>
      <c r="G58" s="135" t="s">
        <v>132</v>
      </c>
    </row>
    <row r="59" spans="1:12" ht="15" x14ac:dyDescent="0.25">
      <c r="A59" s="70"/>
      <c r="B59" s="56" t="s">
        <v>9</v>
      </c>
      <c r="C59" s="136" t="s">
        <v>34</v>
      </c>
      <c r="D59" s="137" t="s">
        <v>13</v>
      </c>
      <c r="E59" s="136" t="s">
        <v>13</v>
      </c>
      <c r="F59" s="137">
        <v>0.5</v>
      </c>
      <c r="G59" s="90" t="s">
        <v>131</v>
      </c>
    </row>
    <row r="60" spans="1:12" ht="15" x14ac:dyDescent="0.25">
      <c r="A60" s="70"/>
      <c r="B60" s="56" t="s">
        <v>11</v>
      </c>
      <c r="C60" s="136" t="s">
        <v>34</v>
      </c>
      <c r="D60" s="137" t="s">
        <v>48</v>
      </c>
      <c r="E60" s="136" t="s">
        <v>13</v>
      </c>
      <c r="F60" s="137">
        <v>0.5</v>
      </c>
      <c r="G60" s="90" t="s">
        <v>131</v>
      </c>
    </row>
    <row r="61" spans="1:12" ht="15" x14ac:dyDescent="0.25">
      <c r="A61" s="70"/>
      <c r="B61" s="56" t="s">
        <v>12</v>
      </c>
      <c r="C61" s="136" t="s">
        <v>34</v>
      </c>
      <c r="D61" s="137" t="s">
        <v>49</v>
      </c>
      <c r="E61" s="136" t="s">
        <v>13</v>
      </c>
      <c r="F61" s="137">
        <v>0.5</v>
      </c>
      <c r="G61" s="90" t="s">
        <v>131</v>
      </c>
    </row>
    <row r="62" spans="1:12" ht="15" x14ac:dyDescent="0.25">
      <c r="A62" s="70"/>
      <c r="B62" s="56" t="s">
        <v>85</v>
      </c>
      <c r="C62" s="136" t="s">
        <v>34</v>
      </c>
      <c r="D62" s="137" t="s">
        <v>49</v>
      </c>
      <c r="E62" s="90" t="s">
        <v>13</v>
      </c>
      <c r="F62" s="137">
        <v>0.5</v>
      </c>
      <c r="G62" s="90" t="s">
        <v>131</v>
      </c>
    </row>
    <row r="63" spans="1:12" ht="20.399999999999999" x14ac:dyDescent="0.25">
      <c r="A63" s="63" t="s">
        <v>112</v>
      </c>
      <c r="B63" s="120" t="s">
        <v>2</v>
      </c>
      <c r="C63" s="122" t="s">
        <v>45</v>
      </c>
      <c r="D63" s="122" t="s">
        <v>46</v>
      </c>
      <c r="E63" s="13"/>
      <c r="F63" s="6"/>
    </row>
    <row r="64" spans="1:12" ht="15" x14ac:dyDescent="0.25">
      <c r="A64" s="138"/>
      <c r="B64" s="56" t="s">
        <v>264</v>
      </c>
      <c r="C64" s="136" t="s">
        <v>33</v>
      </c>
      <c r="D64" s="137" t="s">
        <v>13</v>
      </c>
      <c r="E64" s="27"/>
      <c r="F64" s="17"/>
    </row>
    <row r="65" spans="1:20" ht="15" x14ac:dyDescent="0.25">
      <c r="A65" s="138"/>
      <c r="B65" s="56" t="s">
        <v>9</v>
      </c>
      <c r="C65" s="136" t="s">
        <v>33</v>
      </c>
      <c r="D65" s="137" t="s">
        <v>13</v>
      </c>
      <c r="E65" s="27"/>
      <c r="F65" s="17"/>
    </row>
    <row r="66" spans="1:20" ht="15" x14ac:dyDescent="0.25">
      <c r="A66" s="138"/>
      <c r="B66" s="129" t="s">
        <v>50</v>
      </c>
      <c r="C66" s="136" t="s">
        <v>33</v>
      </c>
      <c r="D66" s="137" t="s">
        <v>13</v>
      </c>
      <c r="E66" s="4"/>
    </row>
    <row r="67" spans="1:20" ht="15" x14ac:dyDescent="0.25">
      <c r="A67" s="138"/>
      <c r="B67" s="56" t="s">
        <v>11</v>
      </c>
      <c r="C67" s="136" t="s">
        <v>33</v>
      </c>
      <c r="D67" s="137" t="s">
        <v>13</v>
      </c>
      <c r="E67" s="26"/>
    </row>
    <row r="68" spans="1:20" ht="15" x14ac:dyDescent="0.25">
      <c r="A68" s="138"/>
      <c r="B68" s="56" t="s">
        <v>12</v>
      </c>
      <c r="C68" s="136" t="s">
        <v>33</v>
      </c>
      <c r="D68" s="137" t="s">
        <v>13</v>
      </c>
      <c r="E68" s="26"/>
    </row>
    <row r="69" spans="1:20" ht="15" x14ac:dyDescent="0.25">
      <c r="A69" s="138"/>
      <c r="B69" s="129" t="s">
        <v>16</v>
      </c>
      <c r="C69" s="136" t="s">
        <v>33</v>
      </c>
      <c r="D69" s="137" t="s">
        <v>13</v>
      </c>
      <c r="E69" s="26"/>
    </row>
    <row r="70" spans="1:20" ht="15" x14ac:dyDescent="0.25">
      <c r="A70" s="138"/>
      <c r="B70" s="129" t="s">
        <v>15</v>
      </c>
      <c r="C70" s="136" t="s">
        <v>33</v>
      </c>
      <c r="D70" s="137" t="s">
        <v>13</v>
      </c>
      <c r="E70" s="4"/>
    </row>
    <row r="71" spans="1:20" ht="15" x14ac:dyDescent="0.25">
      <c r="A71" s="138"/>
      <c r="B71" s="129" t="s">
        <v>85</v>
      </c>
      <c r="C71" s="136" t="s">
        <v>33</v>
      </c>
      <c r="D71" s="137" t="s">
        <v>13</v>
      </c>
      <c r="E71" s="26"/>
    </row>
    <row r="72" spans="1:20" ht="15" x14ac:dyDescent="0.25">
      <c r="A72" s="138"/>
      <c r="B72" s="176" t="s">
        <v>222</v>
      </c>
      <c r="C72" s="136" t="s">
        <v>33</v>
      </c>
      <c r="D72" s="137" t="s">
        <v>13</v>
      </c>
      <c r="E72" s="4"/>
    </row>
    <row r="73" spans="1:20" ht="15" x14ac:dyDescent="0.25">
      <c r="A73" s="138"/>
      <c r="B73" s="176" t="s">
        <v>337</v>
      </c>
      <c r="C73" s="136" t="s">
        <v>336</v>
      </c>
      <c r="D73" s="137" t="s">
        <v>13</v>
      </c>
      <c r="E73" s="26"/>
    </row>
    <row r="74" spans="1:20" x14ac:dyDescent="0.25">
      <c r="A74" s="162" t="s">
        <v>210</v>
      </c>
      <c r="B74" s="163" t="s">
        <v>2</v>
      </c>
      <c r="C74" s="164"/>
      <c r="D74" s="165"/>
      <c r="E74" s="166"/>
      <c r="F74" s="167"/>
      <c r="G74" s="166"/>
      <c r="H74" s="166"/>
      <c r="I74" s="166"/>
      <c r="J74" s="166"/>
      <c r="K74" s="166"/>
      <c r="L74" s="166"/>
      <c r="M74" s="166"/>
      <c r="N74" s="166"/>
      <c r="O74" s="166"/>
      <c r="P74" s="166"/>
      <c r="Q74" s="166"/>
      <c r="R74" s="166"/>
    </row>
    <row r="75" spans="1:20" ht="15" x14ac:dyDescent="0.25">
      <c r="A75" s="198"/>
      <c r="B75" s="199" t="s">
        <v>262</v>
      </c>
      <c r="C75" s="168"/>
      <c r="D75" s="166"/>
      <c r="E75" s="166"/>
      <c r="F75" s="167"/>
      <c r="G75" s="166"/>
      <c r="H75" s="166"/>
      <c r="I75" s="166"/>
      <c r="J75" s="166"/>
      <c r="K75" s="166"/>
      <c r="L75" s="166"/>
      <c r="M75" s="166"/>
      <c r="N75" s="166"/>
      <c r="O75" s="166"/>
      <c r="P75" s="166"/>
      <c r="Q75" s="166"/>
      <c r="R75" s="166"/>
    </row>
    <row r="76" spans="1:20" ht="15" x14ac:dyDescent="0.25">
      <c r="A76" s="198"/>
      <c r="B76" s="199" t="s">
        <v>285</v>
      </c>
      <c r="C76" s="168"/>
      <c r="D76" s="166"/>
      <c r="E76" s="166"/>
      <c r="F76" s="167"/>
      <c r="G76" s="166"/>
      <c r="H76" s="166"/>
      <c r="I76" s="166"/>
      <c r="J76" s="166"/>
      <c r="K76" s="166"/>
      <c r="L76" s="166"/>
      <c r="M76" s="166"/>
      <c r="N76" s="166"/>
      <c r="O76" s="166"/>
      <c r="P76" s="166"/>
      <c r="Q76" s="166"/>
      <c r="R76" s="166"/>
    </row>
    <row r="77" spans="1:20" ht="15" x14ac:dyDescent="0.25">
      <c r="A77" s="198"/>
      <c r="B77" s="199" t="s">
        <v>263</v>
      </c>
      <c r="C77" s="168"/>
      <c r="D77" s="166"/>
      <c r="E77" s="166"/>
      <c r="F77" s="167"/>
      <c r="G77" s="166"/>
      <c r="H77" s="166"/>
      <c r="I77" s="166"/>
      <c r="J77" s="166"/>
      <c r="K77" s="166"/>
      <c r="L77" s="166"/>
      <c r="M77" s="166"/>
      <c r="N77" s="166"/>
      <c r="O77" s="166"/>
      <c r="P77" s="166"/>
      <c r="Q77" s="166"/>
      <c r="R77" s="166"/>
    </row>
    <row r="78" spans="1:20" x14ac:dyDescent="0.25">
      <c r="A78" s="61" t="s">
        <v>169</v>
      </c>
      <c r="B78" s="203" t="s">
        <v>299</v>
      </c>
      <c r="C78" s="112" t="s">
        <v>170</v>
      </c>
      <c r="D78" s="112" t="s">
        <v>171</v>
      </c>
      <c r="E78" s="112" t="s">
        <v>172</v>
      </c>
      <c r="F78" s="203" t="s">
        <v>297</v>
      </c>
      <c r="G78" s="203" t="s">
        <v>298</v>
      </c>
      <c r="H78" s="112" t="s">
        <v>173</v>
      </c>
      <c r="I78" s="112" t="s">
        <v>174</v>
      </c>
      <c r="J78" s="112" t="s">
        <v>175</v>
      </c>
      <c r="K78" s="112" t="s">
        <v>54</v>
      </c>
      <c r="L78" s="112" t="s">
        <v>55</v>
      </c>
      <c r="M78" s="112" t="s">
        <v>130</v>
      </c>
      <c r="N78" s="112" t="s">
        <v>223</v>
      </c>
      <c r="O78" s="112" t="s">
        <v>37</v>
      </c>
      <c r="P78" s="112" t="s">
        <v>176</v>
      </c>
      <c r="Q78" s="112" t="s">
        <v>177</v>
      </c>
      <c r="R78" s="112" t="s">
        <v>178</v>
      </c>
      <c r="S78" s="112" t="s">
        <v>134</v>
      </c>
      <c r="T78" s="113" t="s">
        <v>140</v>
      </c>
    </row>
    <row r="79" spans="1:20" ht="15" x14ac:dyDescent="0.25">
      <c r="A79" s="114"/>
      <c r="B79" s="107" t="s">
        <v>13</v>
      </c>
      <c r="C79" s="115" t="s">
        <v>13</v>
      </c>
      <c r="D79" s="115" t="s">
        <v>13</v>
      </c>
      <c r="E79" s="115" t="s">
        <v>13</v>
      </c>
      <c r="F79" s="90" t="s">
        <v>13</v>
      </c>
      <c r="G79" s="90" t="s">
        <v>13</v>
      </c>
      <c r="H79" s="115" t="s">
        <v>13</v>
      </c>
      <c r="I79" s="115" t="s">
        <v>13</v>
      </c>
      <c r="J79" s="115" t="s">
        <v>13</v>
      </c>
      <c r="K79" s="115" t="s">
        <v>13</v>
      </c>
      <c r="L79" s="115" t="s">
        <v>13</v>
      </c>
      <c r="M79" s="115" t="s">
        <v>13</v>
      </c>
      <c r="N79" s="115" t="s">
        <v>13</v>
      </c>
      <c r="O79" s="115" t="s">
        <v>13</v>
      </c>
      <c r="P79" s="115" t="s">
        <v>13</v>
      </c>
      <c r="Q79" s="115" t="s">
        <v>13</v>
      </c>
      <c r="R79" s="115" t="s">
        <v>13</v>
      </c>
      <c r="S79" s="115" t="s">
        <v>13</v>
      </c>
      <c r="T79" s="115" t="s">
        <v>13</v>
      </c>
    </row>
    <row r="80" spans="1:20" x14ac:dyDescent="0.25">
      <c r="A80" s="61" t="s">
        <v>52</v>
      </c>
      <c r="B80" s="19" t="s">
        <v>53</v>
      </c>
      <c r="C80" s="164"/>
    </row>
    <row r="81" spans="1:12" ht="15" x14ac:dyDescent="0.25">
      <c r="A81" s="114"/>
      <c r="B81" s="20" t="s">
        <v>24</v>
      </c>
      <c r="C81" s="168"/>
      <c r="D81" s="16"/>
      <c r="E81" s="16"/>
      <c r="F81" s="16"/>
    </row>
    <row r="82" spans="1:12" ht="26.4" x14ac:dyDescent="0.25">
      <c r="A82" s="61" t="s">
        <v>56</v>
      </c>
      <c r="B82" s="19" t="s">
        <v>54</v>
      </c>
      <c r="C82" s="11" t="s">
        <v>55</v>
      </c>
      <c r="D82" s="27"/>
      <c r="E82" s="17"/>
      <c r="F82" s="17"/>
    </row>
    <row r="83" spans="1:12" ht="15" x14ac:dyDescent="0.25">
      <c r="A83" s="114"/>
      <c r="B83" s="20" t="s">
        <v>13</v>
      </c>
      <c r="C83" s="132" t="s">
        <v>13</v>
      </c>
      <c r="D83" s="95"/>
      <c r="E83" s="16"/>
      <c r="F83" s="12"/>
    </row>
    <row r="84" spans="1:12" x14ac:dyDescent="0.25">
      <c r="A84" s="16"/>
      <c r="B84" s="58"/>
    </row>
    <row r="85" spans="1:12" ht="15" x14ac:dyDescent="0.25">
      <c r="A85" s="128" t="s">
        <v>25</v>
      </c>
      <c r="B85" s="59" t="s">
        <v>69</v>
      </c>
      <c r="C85" s="10"/>
      <c r="D85" s="2"/>
      <c r="E85" s="2"/>
      <c r="F85" s="2"/>
    </row>
    <row r="86" spans="1:12" ht="20.399999999999999" x14ac:dyDescent="0.25">
      <c r="A86" s="61" t="s">
        <v>27</v>
      </c>
      <c r="B86" s="19" t="s">
        <v>28</v>
      </c>
      <c r="C86" s="11" t="s">
        <v>29</v>
      </c>
      <c r="D86" s="11" t="s">
        <v>30</v>
      </c>
      <c r="E86" s="11" t="s">
        <v>31</v>
      </c>
      <c r="F86" s="11" t="s">
        <v>32</v>
      </c>
      <c r="G86" s="203" t="s">
        <v>297</v>
      </c>
      <c r="H86" s="203" t="s">
        <v>298</v>
      </c>
    </row>
    <row r="87" spans="1:12" ht="15" x14ac:dyDescent="0.25">
      <c r="A87" s="114"/>
      <c r="B87" s="90" t="s">
        <v>13</v>
      </c>
      <c r="C87" s="90" t="s">
        <v>13</v>
      </c>
      <c r="D87" s="90" t="s">
        <v>13</v>
      </c>
      <c r="E87" s="90" t="s">
        <v>13</v>
      </c>
      <c r="F87" s="90" t="s">
        <v>13</v>
      </c>
      <c r="G87" s="90" t="s">
        <v>13</v>
      </c>
      <c r="H87" s="90" t="s">
        <v>13</v>
      </c>
    </row>
    <row r="88" spans="1:12" ht="20.399999999999999" x14ac:dyDescent="0.25">
      <c r="A88" s="108" t="s">
        <v>183</v>
      </c>
      <c r="B88" s="19" t="s">
        <v>38</v>
      </c>
      <c r="C88" s="11" t="s">
        <v>39</v>
      </c>
      <c r="D88" s="21" t="s">
        <v>220</v>
      </c>
      <c r="E88" s="131" t="s">
        <v>189</v>
      </c>
      <c r="F88" s="11" t="s">
        <v>40</v>
      </c>
      <c r="G88" s="11" t="s">
        <v>41</v>
      </c>
      <c r="H88" s="11" t="s">
        <v>42</v>
      </c>
      <c r="I88" s="11" t="s">
        <v>43</v>
      </c>
      <c r="J88" s="111" t="s">
        <v>179</v>
      </c>
      <c r="K88" s="203" t="s">
        <v>297</v>
      </c>
      <c r="L88" s="203" t="s">
        <v>298</v>
      </c>
    </row>
    <row r="89" spans="1:12" ht="15" x14ac:dyDescent="0.25">
      <c r="A89" s="109"/>
      <c r="B89" s="20" t="s">
        <v>64</v>
      </c>
      <c r="C89" s="14" t="s">
        <v>13</v>
      </c>
      <c r="D89" s="82" t="s">
        <v>13</v>
      </c>
      <c r="E89" s="110" t="s">
        <v>13</v>
      </c>
      <c r="F89" s="14" t="s">
        <v>65</v>
      </c>
      <c r="G89" s="14" t="s">
        <v>66</v>
      </c>
      <c r="H89" s="14" t="s">
        <v>66</v>
      </c>
      <c r="I89" s="110" t="s">
        <v>13</v>
      </c>
      <c r="J89" s="110" t="s">
        <v>13</v>
      </c>
      <c r="K89" s="90" t="s">
        <v>13</v>
      </c>
      <c r="L89" s="90" t="s">
        <v>13</v>
      </c>
    </row>
    <row r="90" spans="1:12" x14ac:dyDescent="0.25">
      <c r="A90" s="69" t="s">
        <v>120</v>
      </c>
      <c r="B90" s="57" t="s">
        <v>38</v>
      </c>
      <c r="C90" s="37" t="s">
        <v>39</v>
      </c>
      <c r="D90" s="37" t="s">
        <v>40</v>
      </c>
      <c r="E90" s="203" t="s">
        <v>297</v>
      </c>
      <c r="F90" s="203" t="s">
        <v>298</v>
      </c>
      <c r="G90" s="38"/>
      <c r="H90" s="65"/>
    </row>
    <row r="91" spans="1:12" ht="15" x14ac:dyDescent="0.25">
      <c r="A91" s="102"/>
      <c r="B91" s="133" t="s">
        <v>13</v>
      </c>
      <c r="C91" s="133" t="s">
        <v>13</v>
      </c>
      <c r="D91" s="133" t="s">
        <v>13</v>
      </c>
      <c r="E91" s="90" t="s">
        <v>13</v>
      </c>
      <c r="F91" s="90" t="s">
        <v>13</v>
      </c>
      <c r="G91" s="38"/>
      <c r="H91" s="65"/>
    </row>
    <row r="92" spans="1:12" ht="20.399999999999999" x14ac:dyDescent="0.25">
      <c r="A92" s="69" t="s">
        <v>44</v>
      </c>
      <c r="B92" s="57" t="s">
        <v>2</v>
      </c>
      <c r="C92" s="37" t="s">
        <v>45</v>
      </c>
      <c r="D92" s="37" t="s">
        <v>46</v>
      </c>
      <c r="E92" s="37" t="s">
        <v>5</v>
      </c>
      <c r="F92" s="134" t="s">
        <v>47</v>
      </c>
      <c r="G92" s="135" t="s">
        <v>132</v>
      </c>
    </row>
    <row r="93" spans="1:12" ht="15" x14ac:dyDescent="0.25">
      <c r="A93" s="70"/>
      <c r="B93" s="56" t="s">
        <v>9</v>
      </c>
      <c r="C93" s="136" t="s">
        <v>34</v>
      </c>
      <c r="D93" s="137" t="s">
        <v>13</v>
      </c>
      <c r="E93" s="136" t="s">
        <v>13</v>
      </c>
      <c r="F93" s="137">
        <v>0.5</v>
      </c>
      <c r="G93" s="90" t="s">
        <v>131</v>
      </c>
    </row>
    <row r="94" spans="1:12" ht="15" x14ac:dyDescent="0.25">
      <c r="A94" s="70"/>
      <c r="B94" s="56" t="s">
        <v>11</v>
      </c>
      <c r="C94" s="136" t="s">
        <v>34</v>
      </c>
      <c r="D94" s="137" t="s">
        <v>48</v>
      </c>
      <c r="E94" s="136" t="s">
        <v>13</v>
      </c>
      <c r="F94" s="137">
        <v>0.5</v>
      </c>
      <c r="G94" s="90" t="s">
        <v>131</v>
      </c>
    </row>
    <row r="95" spans="1:12" ht="15" x14ac:dyDescent="0.25">
      <c r="A95" s="70"/>
      <c r="B95" s="56" t="s">
        <v>12</v>
      </c>
      <c r="C95" s="136" t="s">
        <v>34</v>
      </c>
      <c r="D95" s="137" t="s">
        <v>49</v>
      </c>
      <c r="E95" s="136" t="s">
        <v>13</v>
      </c>
      <c r="F95" s="137">
        <v>0.5</v>
      </c>
      <c r="G95" s="90" t="s">
        <v>131</v>
      </c>
    </row>
    <row r="96" spans="1:12" ht="15" x14ac:dyDescent="0.25">
      <c r="A96" s="70"/>
      <c r="B96" s="56" t="s">
        <v>85</v>
      </c>
      <c r="C96" s="136" t="s">
        <v>34</v>
      </c>
      <c r="D96" s="137" t="s">
        <v>49</v>
      </c>
      <c r="E96" s="90" t="s">
        <v>13</v>
      </c>
      <c r="F96" s="137">
        <v>0.5</v>
      </c>
      <c r="G96" s="90" t="s">
        <v>131</v>
      </c>
    </row>
    <row r="97" spans="1:20" ht="20.399999999999999" x14ac:dyDescent="0.25">
      <c r="A97" s="63" t="s">
        <v>112</v>
      </c>
      <c r="B97" s="120" t="s">
        <v>2</v>
      </c>
      <c r="C97" s="122" t="s">
        <v>45</v>
      </c>
      <c r="D97" s="122" t="s">
        <v>46</v>
      </c>
      <c r="E97" s="13"/>
      <c r="F97" s="6"/>
    </row>
    <row r="98" spans="1:20" ht="15" x14ac:dyDescent="0.25">
      <c r="A98" s="138"/>
      <c r="B98" s="56" t="s">
        <v>264</v>
      </c>
      <c r="C98" s="136" t="s">
        <v>33</v>
      </c>
      <c r="D98" s="137" t="s">
        <v>13</v>
      </c>
      <c r="E98" s="27"/>
      <c r="F98" s="17"/>
    </row>
    <row r="99" spans="1:20" ht="15" x14ac:dyDescent="0.25">
      <c r="A99" s="138"/>
      <c r="B99" s="56" t="s">
        <v>9</v>
      </c>
      <c r="C99" s="136" t="s">
        <v>33</v>
      </c>
      <c r="D99" s="137" t="s">
        <v>13</v>
      </c>
      <c r="E99" s="27"/>
      <c r="F99" s="17"/>
    </row>
    <row r="100" spans="1:20" ht="15" x14ac:dyDescent="0.25">
      <c r="A100" s="138"/>
      <c r="B100" s="129" t="s">
        <v>50</v>
      </c>
      <c r="C100" s="136" t="s">
        <v>33</v>
      </c>
      <c r="D100" s="137" t="s">
        <v>13</v>
      </c>
      <c r="E100" s="4"/>
    </row>
    <row r="101" spans="1:20" ht="15" x14ac:dyDescent="0.25">
      <c r="A101" s="138"/>
      <c r="B101" s="56" t="s">
        <v>11</v>
      </c>
      <c r="C101" s="136" t="s">
        <v>33</v>
      </c>
      <c r="D101" s="137" t="s">
        <v>13</v>
      </c>
      <c r="E101" s="26"/>
    </row>
    <row r="102" spans="1:20" ht="15" x14ac:dyDescent="0.25">
      <c r="A102" s="138"/>
      <c r="B102" s="56" t="s">
        <v>12</v>
      </c>
      <c r="C102" s="136" t="s">
        <v>33</v>
      </c>
      <c r="D102" s="137" t="s">
        <v>13</v>
      </c>
      <c r="E102" s="26"/>
    </row>
    <row r="103" spans="1:20" ht="15" x14ac:dyDescent="0.25">
      <c r="A103" s="138"/>
      <c r="B103" s="129" t="s">
        <v>16</v>
      </c>
      <c r="C103" s="136" t="s">
        <v>33</v>
      </c>
      <c r="D103" s="137" t="s">
        <v>13</v>
      </c>
      <c r="E103" s="26"/>
    </row>
    <row r="104" spans="1:20" ht="15" x14ac:dyDescent="0.25">
      <c r="A104" s="138"/>
      <c r="B104" s="129" t="s">
        <v>15</v>
      </c>
      <c r="C104" s="136" t="s">
        <v>33</v>
      </c>
      <c r="D104" s="137" t="s">
        <v>13</v>
      </c>
      <c r="E104" s="4"/>
    </row>
    <row r="105" spans="1:20" ht="15" x14ac:dyDescent="0.25">
      <c r="A105" s="138"/>
      <c r="B105" s="129" t="s">
        <v>85</v>
      </c>
      <c r="C105" s="136" t="s">
        <v>33</v>
      </c>
      <c r="D105" s="137" t="s">
        <v>13</v>
      </c>
      <c r="E105" s="26"/>
    </row>
    <row r="106" spans="1:20" ht="15" x14ac:dyDescent="0.25">
      <c r="A106" s="138"/>
      <c r="B106" s="176" t="s">
        <v>222</v>
      </c>
      <c r="C106" s="136" t="s">
        <v>33</v>
      </c>
      <c r="D106" s="137" t="s">
        <v>13</v>
      </c>
      <c r="E106" s="4"/>
    </row>
    <row r="107" spans="1:20" ht="15" x14ac:dyDescent="0.25">
      <c r="A107" s="138"/>
      <c r="B107" s="176" t="s">
        <v>337</v>
      </c>
      <c r="C107" s="136" t="s">
        <v>336</v>
      </c>
      <c r="D107" s="137" t="s">
        <v>13</v>
      </c>
      <c r="E107" s="26"/>
    </row>
    <row r="108" spans="1:20" x14ac:dyDescent="0.25">
      <c r="A108" s="162" t="s">
        <v>210</v>
      </c>
      <c r="B108" s="163" t="s">
        <v>2</v>
      </c>
      <c r="C108" s="164"/>
      <c r="D108" s="165"/>
      <c r="E108" s="166"/>
      <c r="F108" s="167"/>
      <c r="G108" s="166"/>
      <c r="H108" s="166"/>
      <c r="I108" s="166"/>
      <c r="J108" s="166"/>
      <c r="K108" s="166"/>
      <c r="L108" s="166"/>
      <c r="M108" s="166"/>
      <c r="N108" s="166"/>
      <c r="O108" s="166"/>
      <c r="P108" s="166"/>
      <c r="Q108" s="166"/>
      <c r="R108" s="166"/>
    </row>
    <row r="109" spans="1:20" ht="15" x14ac:dyDescent="0.25">
      <c r="A109" s="198"/>
      <c r="B109" s="199" t="s">
        <v>262</v>
      </c>
      <c r="C109" s="168"/>
      <c r="D109" s="166"/>
      <c r="E109" s="166"/>
      <c r="F109" s="167"/>
      <c r="G109" s="166"/>
      <c r="H109" s="166"/>
      <c r="I109" s="166"/>
      <c r="J109" s="166"/>
      <c r="K109" s="166"/>
      <c r="L109" s="166"/>
      <c r="M109" s="166"/>
      <c r="N109" s="166"/>
      <c r="O109" s="166"/>
      <c r="P109" s="166"/>
      <c r="Q109" s="166"/>
      <c r="R109" s="166"/>
    </row>
    <row r="110" spans="1:20" ht="15" x14ac:dyDescent="0.25">
      <c r="A110" s="198"/>
      <c r="B110" s="199" t="s">
        <v>285</v>
      </c>
      <c r="C110" s="168"/>
      <c r="D110" s="166"/>
      <c r="E110" s="166"/>
      <c r="F110" s="167"/>
      <c r="G110" s="166"/>
      <c r="H110" s="166"/>
      <c r="I110" s="166"/>
      <c r="J110" s="166"/>
      <c r="K110" s="166"/>
      <c r="L110" s="166"/>
      <c r="M110" s="166"/>
      <c r="N110" s="166"/>
      <c r="O110" s="166"/>
      <c r="P110" s="166"/>
      <c r="Q110" s="166"/>
      <c r="R110" s="166"/>
    </row>
    <row r="111" spans="1:20" ht="15" x14ac:dyDescent="0.25">
      <c r="A111" s="198"/>
      <c r="B111" s="199" t="s">
        <v>263</v>
      </c>
      <c r="C111" s="168"/>
      <c r="D111" s="166"/>
      <c r="E111" s="166"/>
      <c r="F111" s="167"/>
      <c r="G111" s="166"/>
      <c r="H111" s="166"/>
      <c r="I111" s="166"/>
      <c r="J111" s="166"/>
      <c r="K111" s="166"/>
      <c r="L111" s="166"/>
      <c r="M111" s="166"/>
      <c r="N111" s="166"/>
      <c r="O111" s="166"/>
      <c r="P111" s="166"/>
      <c r="Q111" s="166"/>
      <c r="R111" s="166"/>
    </row>
    <row r="112" spans="1:20" x14ac:dyDescent="0.25">
      <c r="A112" s="61" t="s">
        <v>169</v>
      </c>
      <c r="B112" s="203" t="s">
        <v>299</v>
      </c>
      <c r="C112" s="112" t="s">
        <v>170</v>
      </c>
      <c r="D112" s="112" t="s">
        <v>171</v>
      </c>
      <c r="E112" s="112" t="s">
        <v>172</v>
      </c>
      <c r="F112" s="203" t="s">
        <v>297</v>
      </c>
      <c r="G112" s="203" t="s">
        <v>298</v>
      </c>
      <c r="H112" s="112" t="s">
        <v>173</v>
      </c>
      <c r="I112" s="112" t="s">
        <v>174</v>
      </c>
      <c r="J112" s="112" t="s">
        <v>175</v>
      </c>
      <c r="K112" s="112" t="s">
        <v>54</v>
      </c>
      <c r="L112" s="112" t="s">
        <v>55</v>
      </c>
      <c r="M112" s="112" t="s">
        <v>130</v>
      </c>
      <c r="N112" s="112" t="s">
        <v>223</v>
      </c>
      <c r="O112" s="112" t="s">
        <v>37</v>
      </c>
      <c r="P112" s="112" t="s">
        <v>176</v>
      </c>
      <c r="Q112" s="112" t="s">
        <v>177</v>
      </c>
      <c r="R112" s="112" t="s">
        <v>178</v>
      </c>
      <c r="S112" s="112" t="s">
        <v>134</v>
      </c>
      <c r="T112" s="113" t="s">
        <v>140</v>
      </c>
    </row>
    <row r="113" spans="1:20" ht="15" x14ac:dyDescent="0.25">
      <c r="A113" s="117"/>
      <c r="B113" s="118" t="s">
        <v>13</v>
      </c>
      <c r="C113" s="118" t="s">
        <v>13</v>
      </c>
      <c r="D113" s="115" t="s">
        <v>13</v>
      </c>
      <c r="E113" s="115" t="s">
        <v>13</v>
      </c>
      <c r="F113" s="115" t="s">
        <v>13</v>
      </c>
      <c r="G113" s="115" t="s">
        <v>13</v>
      </c>
      <c r="H113" s="115" t="s">
        <v>13</v>
      </c>
      <c r="I113" s="115" t="s">
        <v>13</v>
      </c>
      <c r="J113" s="115" t="s">
        <v>13</v>
      </c>
      <c r="K113" s="115" t="s">
        <v>13</v>
      </c>
      <c r="L113" s="115" t="s">
        <v>13</v>
      </c>
      <c r="M113" s="115" t="s">
        <v>13</v>
      </c>
      <c r="N113" s="115" t="s">
        <v>13</v>
      </c>
      <c r="O113" s="115" t="s">
        <v>13</v>
      </c>
      <c r="P113" s="115" t="s">
        <v>13</v>
      </c>
      <c r="Q113" s="115" t="s">
        <v>13</v>
      </c>
      <c r="R113" s="115" t="s">
        <v>13</v>
      </c>
      <c r="S113" s="115" t="s">
        <v>13</v>
      </c>
      <c r="T113" s="115" t="s">
        <v>13</v>
      </c>
    </row>
    <row r="114" spans="1:20" x14ac:dyDescent="0.25">
      <c r="A114" s="61" t="s">
        <v>52</v>
      </c>
      <c r="B114" s="19" t="s">
        <v>53</v>
      </c>
      <c r="C114" s="164"/>
    </row>
    <row r="115" spans="1:20" ht="15" x14ac:dyDescent="0.25">
      <c r="A115" s="114"/>
      <c r="B115" s="20" t="s">
        <v>24</v>
      </c>
      <c r="C115" s="168"/>
      <c r="D115" s="16"/>
      <c r="E115" s="16"/>
      <c r="F115" s="16"/>
    </row>
    <row r="116" spans="1:20" ht="26.4" x14ac:dyDescent="0.25">
      <c r="A116" s="61" t="s">
        <v>56</v>
      </c>
      <c r="B116" s="19" t="s">
        <v>54</v>
      </c>
      <c r="C116" s="11" t="s">
        <v>55</v>
      </c>
      <c r="D116" s="27"/>
      <c r="E116" s="17"/>
      <c r="F116" s="17"/>
    </row>
    <row r="117" spans="1:20" ht="15" x14ac:dyDescent="0.25">
      <c r="A117" s="114"/>
      <c r="B117" s="20" t="s">
        <v>13</v>
      </c>
      <c r="C117" s="133" t="s">
        <v>13</v>
      </c>
      <c r="D117" s="95"/>
      <c r="E117" s="16"/>
      <c r="F117" s="12"/>
    </row>
    <row r="118" spans="1:20" x14ac:dyDescent="0.25">
      <c r="A118" s="16"/>
      <c r="B118" s="58"/>
    </row>
    <row r="119" spans="1:20" ht="15" x14ac:dyDescent="0.25">
      <c r="A119" s="128" t="s">
        <v>25</v>
      </c>
      <c r="B119" s="59" t="s">
        <v>75</v>
      </c>
      <c r="C119" s="10"/>
      <c r="D119" s="2"/>
      <c r="E119" s="2"/>
      <c r="F119" s="2"/>
    </row>
    <row r="120" spans="1:20" ht="20.399999999999999" x14ac:dyDescent="0.25">
      <c r="A120" s="61" t="s">
        <v>27</v>
      </c>
      <c r="B120" s="19" t="s">
        <v>28</v>
      </c>
      <c r="C120" s="11" t="s">
        <v>29</v>
      </c>
      <c r="D120" s="11" t="s">
        <v>30</v>
      </c>
      <c r="E120" s="11" t="s">
        <v>31</v>
      </c>
      <c r="F120" s="11" t="s">
        <v>32</v>
      </c>
      <c r="G120" s="203" t="s">
        <v>297</v>
      </c>
      <c r="H120" s="203" t="s">
        <v>298</v>
      </c>
    </row>
    <row r="121" spans="1:20" ht="15" x14ac:dyDescent="0.25">
      <c r="A121" s="114"/>
      <c r="B121" s="90" t="s">
        <v>13</v>
      </c>
      <c r="C121" s="90" t="s">
        <v>13</v>
      </c>
      <c r="D121" s="90" t="s">
        <v>13</v>
      </c>
      <c r="E121" s="90" t="s">
        <v>13</v>
      </c>
      <c r="F121" s="90" t="s">
        <v>13</v>
      </c>
      <c r="G121" s="90" t="s">
        <v>13</v>
      </c>
      <c r="H121" s="213" t="s">
        <v>13</v>
      </c>
    </row>
    <row r="122" spans="1:20" ht="20.399999999999999" x14ac:dyDescent="0.25">
      <c r="A122" s="108" t="s">
        <v>183</v>
      </c>
      <c r="B122" s="19" t="s">
        <v>38</v>
      </c>
      <c r="C122" s="11" t="s">
        <v>39</v>
      </c>
      <c r="D122" s="21" t="s">
        <v>220</v>
      </c>
      <c r="E122" s="131" t="s">
        <v>189</v>
      </c>
      <c r="F122" s="11" t="s">
        <v>40</v>
      </c>
      <c r="G122" s="11" t="s">
        <v>41</v>
      </c>
      <c r="H122" s="11" t="s">
        <v>42</v>
      </c>
      <c r="I122" s="11" t="s">
        <v>43</v>
      </c>
      <c r="J122" s="111" t="s">
        <v>179</v>
      </c>
      <c r="K122" s="203" t="s">
        <v>297</v>
      </c>
      <c r="L122" s="203" t="s">
        <v>298</v>
      </c>
    </row>
    <row r="123" spans="1:20" ht="15" x14ac:dyDescent="0.25">
      <c r="A123" s="109"/>
      <c r="B123" s="20" t="s">
        <v>64</v>
      </c>
      <c r="C123" s="14" t="s">
        <v>13</v>
      </c>
      <c r="D123" s="82" t="s">
        <v>13</v>
      </c>
      <c r="E123" s="110" t="s">
        <v>13</v>
      </c>
      <c r="F123" s="14" t="s">
        <v>78</v>
      </c>
      <c r="G123" s="14" t="s">
        <v>72</v>
      </c>
      <c r="H123" s="14" t="s">
        <v>72</v>
      </c>
      <c r="I123" s="110" t="s">
        <v>13</v>
      </c>
      <c r="J123" s="110" t="s">
        <v>13</v>
      </c>
      <c r="K123" s="110" t="s">
        <v>13</v>
      </c>
      <c r="L123" s="213" t="s">
        <v>13</v>
      </c>
    </row>
    <row r="124" spans="1:20" x14ac:dyDescent="0.25">
      <c r="A124" s="69" t="s">
        <v>120</v>
      </c>
      <c r="B124" s="57" t="s">
        <v>38</v>
      </c>
      <c r="C124" s="37" t="s">
        <v>39</v>
      </c>
      <c r="D124" s="37" t="s">
        <v>40</v>
      </c>
      <c r="E124" s="203" t="s">
        <v>297</v>
      </c>
      <c r="F124" s="203" t="s">
        <v>298</v>
      </c>
      <c r="G124" s="38"/>
      <c r="H124" s="65"/>
    </row>
    <row r="125" spans="1:20" ht="15" x14ac:dyDescent="0.25">
      <c r="A125" s="102"/>
      <c r="B125" s="133" t="s">
        <v>13</v>
      </c>
      <c r="C125" s="133" t="s">
        <v>13</v>
      </c>
      <c r="D125" s="133" t="s">
        <v>13</v>
      </c>
      <c r="E125" s="90" t="s">
        <v>13</v>
      </c>
      <c r="F125" s="90" t="s">
        <v>13</v>
      </c>
      <c r="G125" s="38"/>
      <c r="H125" s="65"/>
    </row>
    <row r="126" spans="1:20" ht="20.399999999999999" x14ac:dyDescent="0.25">
      <c r="A126" s="69" t="s">
        <v>44</v>
      </c>
      <c r="B126" s="57" t="s">
        <v>2</v>
      </c>
      <c r="C126" s="37" t="s">
        <v>45</v>
      </c>
      <c r="D126" s="37" t="s">
        <v>46</v>
      </c>
      <c r="E126" s="37" t="s">
        <v>5</v>
      </c>
      <c r="F126" s="134" t="s">
        <v>47</v>
      </c>
      <c r="G126" s="135" t="s">
        <v>132</v>
      </c>
    </row>
    <row r="127" spans="1:20" ht="15" x14ac:dyDescent="0.25">
      <c r="A127" s="70"/>
      <c r="B127" s="56" t="s">
        <v>9</v>
      </c>
      <c r="C127" s="136" t="s">
        <v>34</v>
      </c>
      <c r="D127" s="137" t="s">
        <v>13</v>
      </c>
      <c r="E127" s="136" t="s">
        <v>13</v>
      </c>
      <c r="F127" s="137">
        <v>0.5</v>
      </c>
      <c r="G127" s="90" t="s">
        <v>131</v>
      </c>
    </row>
    <row r="128" spans="1:20" ht="15" x14ac:dyDescent="0.25">
      <c r="A128" s="70"/>
      <c r="B128" s="56" t="s">
        <v>11</v>
      </c>
      <c r="C128" s="136" t="s">
        <v>34</v>
      </c>
      <c r="D128" s="137" t="s">
        <v>48</v>
      </c>
      <c r="E128" s="136" t="s">
        <v>13</v>
      </c>
      <c r="F128" s="137">
        <v>0.5</v>
      </c>
      <c r="G128" s="90" t="s">
        <v>131</v>
      </c>
    </row>
    <row r="129" spans="1:18" ht="15" x14ac:dyDescent="0.25">
      <c r="A129" s="70"/>
      <c r="B129" s="56" t="s">
        <v>12</v>
      </c>
      <c r="C129" s="136" t="s">
        <v>34</v>
      </c>
      <c r="D129" s="137" t="s">
        <v>49</v>
      </c>
      <c r="E129" s="136" t="s">
        <v>13</v>
      </c>
      <c r="F129" s="137">
        <v>0.5</v>
      </c>
      <c r="G129" s="90" t="s">
        <v>131</v>
      </c>
    </row>
    <row r="130" spans="1:18" ht="15" x14ac:dyDescent="0.25">
      <c r="A130" s="102"/>
      <c r="B130" s="129" t="s">
        <v>16</v>
      </c>
      <c r="C130" s="136" t="s">
        <v>51</v>
      </c>
      <c r="D130" s="136" t="s">
        <v>48</v>
      </c>
      <c r="E130" s="136" t="s">
        <v>13</v>
      </c>
      <c r="F130" s="137">
        <v>0.5</v>
      </c>
      <c r="G130" s="90" t="s">
        <v>131</v>
      </c>
    </row>
    <row r="131" spans="1:18" ht="20.399999999999999" x14ac:dyDescent="0.25">
      <c r="A131" s="64" t="s">
        <v>112</v>
      </c>
      <c r="B131" s="120" t="s">
        <v>2</v>
      </c>
      <c r="C131" s="122" t="s">
        <v>45</v>
      </c>
      <c r="D131" s="122" t="s">
        <v>46</v>
      </c>
      <c r="E131" s="13"/>
      <c r="F131" s="6"/>
    </row>
    <row r="132" spans="1:18" ht="15" x14ac:dyDescent="0.25">
      <c r="A132" s="138"/>
      <c r="B132" s="56" t="s">
        <v>264</v>
      </c>
      <c r="C132" s="136" t="s">
        <v>33</v>
      </c>
      <c r="D132" s="137" t="s">
        <v>13</v>
      </c>
      <c r="E132" s="27"/>
      <c r="F132" s="17"/>
    </row>
    <row r="133" spans="1:18" ht="15" x14ac:dyDescent="0.25">
      <c r="A133" s="138"/>
      <c r="B133" s="56" t="s">
        <v>9</v>
      </c>
      <c r="C133" s="136" t="s">
        <v>33</v>
      </c>
      <c r="D133" s="137" t="s">
        <v>13</v>
      </c>
      <c r="E133" s="27"/>
      <c r="F133" s="17"/>
    </row>
    <row r="134" spans="1:18" ht="15" x14ac:dyDescent="0.25">
      <c r="A134" s="138"/>
      <c r="B134" s="129" t="s">
        <v>50</v>
      </c>
      <c r="C134" s="136" t="s">
        <v>33</v>
      </c>
      <c r="D134" s="137" t="s">
        <v>13</v>
      </c>
      <c r="E134" s="4"/>
    </row>
    <row r="135" spans="1:18" ht="15" x14ac:dyDescent="0.25">
      <c r="A135" s="138"/>
      <c r="B135" s="56" t="s">
        <v>11</v>
      </c>
      <c r="C135" s="136" t="s">
        <v>33</v>
      </c>
      <c r="D135" s="137" t="s">
        <v>13</v>
      </c>
      <c r="E135" s="26"/>
    </row>
    <row r="136" spans="1:18" ht="15" x14ac:dyDescent="0.25">
      <c r="A136" s="138"/>
      <c r="B136" s="56" t="s">
        <v>12</v>
      </c>
      <c r="C136" s="136" t="s">
        <v>33</v>
      </c>
      <c r="D136" s="137" t="s">
        <v>13</v>
      </c>
      <c r="E136" s="26"/>
    </row>
    <row r="137" spans="1:18" ht="15" x14ac:dyDescent="0.25">
      <c r="A137" s="138"/>
      <c r="B137" s="129" t="s">
        <v>16</v>
      </c>
      <c r="C137" s="136" t="s">
        <v>33</v>
      </c>
      <c r="D137" s="137" t="s">
        <v>13</v>
      </c>
      <c r="E137" s="26"/>
    </row>
    <row r="138" spans="1:18" ht="15" x14ac:dyDescent="0.25">
      <c r="A138" s="138"/>
      <c r="B138" s="129" t="s">
        <v>15</v>
      </c>
      <c r="C138" s="136" t="s">
        <v>33</v>
      </c>
      <c r="D138" s="137" t="s">
        <v>13</v>
      </c>
      <c r="E138" s="4"/>
    </row>
    <row r="139" spans="1:18" ht="15" x14ac:dyDescent="0.25">
      <c r="A139" s="138"/>
      <c r="B139" s="129" t="s">
        <v>85</v>
      </c>
      <c r="C139" s="136" t="s">
        <v>33</v>
      </c>
      <c r="D139" s="137" t="s">
        <v>13</v>
      </c>
      <c r="E139" s="26"/>
    </row>
    <row r="140" spans="1:18" ht="15" x14ac:dyDescent="0.25">
      <c r="A140" s="138"/>
      <c r="B140" s="176" t="s">
        <v>222</v>
      </c>
      <c r="C140" s="136" t="s">
        <v>33</v>
      </c>
      <c r="D140" s="137" t="s">
        <v>13</v>
      </c>
      <c r="E140" s="4"/>
    </row>
    <row r="141" spans="1:18" ht="15" x14ac:dyDescent="0.25">
      <c r="A141" s="138"/>
      <c r="B141" s="176" t="s">
        <v>337</v>
      </c>
      <c r="C141" s="136" t="s">
        <v>336</v>
      </c>
      <c r="D141" s="137" t="s">
        <v>13</v>
      </c>
      <c r="E141" s="26"/>
    </row>
    <row r="142" spans="1:18" x14ac:dyDescent="0.25">
      <c r="A142" s="162" t="s">
        <v>210</v>
      </c>
      <c r="B142" s="163" t="s">
        <v>2</v>
      </c>
      <c r="C142" s="164"/>
      <c r="D142" s="165"/>
      <c r="E142" s="166"/>
      <c r="F142" s="167"/>
      <c r="G142" s="166"/>
      <c r="H142" s="166"/>
      <c r="I142" s="166"/>
      <c r="J142" s="166"/>
      <c r="K142" s="166"/>
      <c r="L142" s="166"/>
      <c r="M142" s="166"/>
      <c r="N142" s="166"/>
      <c r="O142" s="166"/>
      <c r="P142" s="166"/>
      <c r="Q142" s="166"/>
      <c r="R142" s="166"/>
    </row>
    <row r="143" spans="1:18" ht="15" x14ac:dyDescent="0.25">
      <c r="A143" s="198"/>
      <c r="B143" s="199" t="s">
        <v>262</v>
      </c>
      <c r="C143" s="168"/>
      <c r="D143" s="166"/>
      <c r="E143" s="166"/>
      <c r="F143" s="167"/>
      <c r="G143" s="166"/>
      <c r="H143" s="166"/>
      <c r="I143" s="166"/>
      <c r="J143" s="166"/>
      <c r="K143" s="166"/>
      <c r="L143" s="166"/>
      <c r="M143" s="166"/>
      <c r="N143" s="166"/>
      <c r="O143" s="166"/>
      <c r="P143" s="166"/>
      <c r="Q143" s="166"/>
      <c r="R143" s="166"/>
    </row>
    <row r="144" spans="1:18" ht="15" x14ac:dyDescent="0.25">
      <c r="A144" s="198"/>
      <c r="B144" s="199" t="s">
        <v>285</v>
      </c>
      <c r="C144" s="168"/>
      <c r="D144" s="166"/>
      <c r="E144" s="166"/>
      <c r="F144" s="167"/>
      <c r="G144" s="166"/>
      <c r="H144" s="166"/>
      <c r="I144" s="166"/>
      <c r="J144" s="166"/>
      <c r="K144" s="166"/>
      <c r="L144" s="166"/>
      <c r="M144" s="166"/>
      <c r="N144" s="166"/>
      <c r="O144" s="166"/>
      <c r="P144" s="166"/>
      <c r="Q144" s="166"/>
      <c r="R144" s="166"/>
    </row>
    <row r="145" spans="1:20" ht="15" x14ac:dyDescent="0.25">
      <c r="A145" s="198"/>
      <c r="B145" s="199" t="s">
        <v>263</v>
      </c>
      <c r="C145" s="168"/>
      <c r="D145" s="166"/>
      <c r="E145" s="166"/>
      <c r="F145" s="167"/>
      <c r="G145" s="166"/>
      <c r="H145" s="166"/>
      <c r="I145" s="166"/>
      <c r="J145" s="166"/>
      <c r="K145" s="166"/>
      <c r="L145" s="166"/>
      <c r="M145" s="166"/>
      <c r="N145" s="166"/>
      <c r="O145" s="166"/>
      <c r="P145" s="166"/>
      <c r="Q145" s="166"/>
      <c r="R145" s="166"/>
    </row>
    <row r="146" spans="1:20" x14ac:dyDescent="0.25">
      <c r="A146" s="61" t="s">
        <v>169</v>
      </c>
      <c r="B146" s="203" t="s">
        <v>299</v>
      </c>
      <c r="C146" s="112" t="s">
        <v>170</v>
      </c>
      <c r="D146" s="112" t="s">
        <v>171</v>
      </c>
      <c r="E146" s="112" t="s">
        <v>172</v>
      </c>
      <c r="F146" s="203" t="s">
        <v>297</v>
      </c>
      <c r="G146" s="203" t="s">
        <v>298</v>
      </c>
      <c r="H146" s="112" t="s">
        <v>173</v>
      </c>
      <c r="I146" s="112" t="s">
        <v>174</v>
      </c>
      <c r="J146" s="112" t="s">
        <v>175</v>
      </c>
      <c r="K146" s="112" t="s">
        <v>54</v>
      </c>
      <c r="L146" s="112" t="s">
        <v>55</v>
      </c>
      <c r="M146" s="112" t="s">
        <v>130</v>
      </c>
      <c r="N146" s="112" t="s">
        <v>223</v>
      </c>
      <c r="O146" s="112" t="s">
        <v>37</v>
      </c>
      <c r="P146" s="112" t="s">
        <v>176</v>
      </c>
      <c r="Q146" s="112" t="s">
        <v>177</v>
      </c>
      <c r="R146" s="112" t="s">
        <v>178</v>
      </c>
      <c r="S146" s="112" t="s">
        <v>134</v>
      </c>
      <c r="T146" s="113" t="s">
        <v>140</v>
      </c>
    </row>
    <row r="147" spans="1:20" ht="60" x14ac:dyDescent="0.25">
      <c r="A147" s="117"/>
      <c r="B147" s="217" t="s">
        <v>300</v>
      </c>
      <c r="C147" s="118" t="s">
        <v>13</v>
      </c>
      <c r="D147" s="115">
        <v>1</v>
      </c>
      <c r="E147" s="115" t="s">
        <v>327</v>
      </c>
      <c r="F147" s="90" t="s">
        <v>13</v>
      </c>
      <c r="G147" s="90" t="s">
        <v>13</v>
      </c>
      <c r="H147" s="115" t="s">
        <v>13</v>
      </c>
      <c r="I147" s="115">
        <v>1</v>
      </c>
      <c r="J147" s="115" t="s">
        <v>27</v>
      </c>
      <c r="K147" s="115" t="s">
        <v>13</v>
      </c>
      <c r="L147" s="115" t="s">
        <v>13</v>
      </c>
      <c r="M147" s="115" t="s">
        <v>76</v>
      </c>
      <c r="N147" s="115" t="s">
        <v>13</v>
      </c>
      <c r="O147" s="115" t="s">
        <v>13</v>
      </c>
      <c r="P147" s="115" t="s">
        <v>13</v>
      </c>
      <c r="Q147" s="115" t="s">
        <v>13</v>
      </c>
      <c r="R147" s="115" t="s">
        <v>13</v>
      </c>
      <c r="S147" s="115" t="s">
        <v>13</v>
      </c>
      <c r="T147" s="115" t="s">
        <v>13</v>
      </c>
    </row>
    <row r="148" spans="1:20" x14ac:dyDescent="0.25">
      <c r="A148" s="61" t="s">
        <v>52</v>
      </c>
      <c r="B148" s="19" t="s">
        <v>53</v>
      </c>
      <c r="C148" s="164"/>
    </row>
    <row r="149" spans="1:20" ht="15" x14ac:dyDescent="0.25">
      <c r="A149" s="114"/>
      <c r="B149" s="20" t="s">
        <v>24</v>
      </c>
      <c r="C149" s="168"/>
      <c r="D149" s="16"/>
      <c r="E149" s="16"/>
      <c r="F149" s="16"/>
    </row>
    <row r="150" spans="1:20" ht="26.4" x14ac:dyDescent="0.25">
      <c r="A150" s="61" t="s">
        <v>56</v>
      </c>
      <c r="B150" s="19" t="s">
        <v>54</v>
      </c>
      <c r="C150" s="11" t="s">
        <v>55</v>
      </c>
      <c r="D150" s="27"/>
      <c r="E150" s="17"/>
      <c r="F150" s="17"/>
    </row>
    <row r="151" spans="1:20" ht="15" x14ac:dyDescent="0.25">
      <c r="A151" s="114"/>
      <c r="B151" s="20" t="s">
        <v>13</v>
      </c>
      <c r="C151" s="133" t="s">
        <v>13</v>
      </c>
      <c r="D151" s="95"/>
      <c r="E151" s="16"/>
      <c r="F151" s="12"/>
    </row>
    <row r="152" spans="1:20" x14ac:dyDescent="0.25">
      <c r="B152" s="6"/>
    </row>
    <row r="153" spans="1:20" ht="15" x14ac:dyDescent="0.25">
      <c r="A153" s="128" t="s">
        <v>25</v>
      </c>
      <c r="B153" s="105" t="s">
        <v>227</v>
      </c>
      <c r="C153" s="10"/>
      <c r="D153" s="2"/>
      <c r="E153" s="2"/>
      <c r="F153" s="2"/>
    </row>
    <row r="154" spans="1:20" ht="20.399999999999999" x14ac:dyDescent="0.25">
      <c r="A154" s="61" t="s">
        <v>27</v>
      </c>
      <c r="B154" s="19" t="s">
        <v>28</v>
      </c>
      <c r="C154" s="11" t="s">
        <v>29</v>
      </c>
      <c r="D154" s="11" t="s">
        <v>30</v>
      </c>
      <c r="E154" s="11" t="s">
        <v>31</v>
      </c>
      <c r="F154" s="11" t="s">
        <v>32</v>
      </c>
      <c r="G154" s="203" t="s">
        <v>297</v>
      </c>
      <c r="H154" s="203" t="s">
        <v>298</v>
      </c>
    </row>
    <row r="155" spans="1:20" ht="15" x14ac:dyDescent="0.25">
      <c r="A155" s="114"/>
      <c r="B155" s="20" t="s">
        <v>76</v>
      </c>
      <c r="C155" s="14" t="s">
        <v>51</v>
      </c>
      <c r="D155" s="14" t="s">
        <v>51</v>
      </c>
      <c r="E155" s="90" t="s">
        <v>13</v>
      </c>
      <c r="F155" s="90" t="s">
        <v>13</v>
      </c>
      <c r="G155" s="90" t="s">
        <v>13</v>
      </c>
      <c r="H155" s="213" t="s">
        <v>13</v>
      </c>
    </row>
    <row r="156" spans="1:20" ht="20.399999999999999" x14ac:dyDescent="0.25">
      <c r="A156" s="108" t="s">
        <v>183</v>
      </c>
      <c r="B156" s="19" t="s">
        <v>38</v>
      </c>
      <c r="C156" s="11" t="s">
        <v>39</v>
      </c>
      <c r="D156" s="21" t="s">
        <v>220</v>
      </c>
      <c r="E156" s="131" t="s">
        <v>189</v>
      </c>
      <c r="F156" s="11" t="s">
        <v>40</v>
      </c>
      <c r="G156" s="11" t="s">
        <v>41</v>
      </c>
      <c r="H156" s="11" t="s">
        <v>42</v>
      </c>
      <c r="I156" s="11" t="s">
        <v>43</v>
      </c>
      <c r="J156" s="111" t="s">
        <v>179</v>
      </c>
      <c r="K156" s="203" t="s">
        <v>297</v>
      </c>
      <c r="L156" s="203" t="s">
        <v>298</v>
      </c>
    </row>
    <row r="157" spans="1:20" ht="15" x14ac:dyDescent="0.25">
      <c r="A157" s="109"/>
      <c r="B157" s="20" t="s">
        <v>64</v>
      </c>
      <c r="C157" s="14" t="s">
        <v>13</v>
      </c>
      <c r="D157" s="82" t="s">
        <v>13</v>
      </c>
      <c r="E157" s="110" t="s">
        <v>13</v>
      </c>
      <c r="F157" s="14" t="s">
        <v>78</v>
      </c>
      <c r="G157" s="14" t="s">
        <v>72</v>
      </c>
      <c r="H157" s="14" t="s">
        <v>72</v>
      </c>
      <c r="I157" s="110" t="s">
        <v>13</v>
      </c>
      <c r="J157" s="110" t="s">
        <v>13</v>
      </c>
      <c r="K157" s="110" t="s">
        <v>13</v>
      </c>
      <c r="L157" s="213" t="s">
        <v>13</v>
      </c>
    </row>
    <row r="158" spans="1:20" x14ac:dyDescent="0.25">
      <c r="A158" s="69" t="s">
        <v>120</v>
      </c>
      <c r="B158" s="57" t="s">
        <v>38</v>
      </c>
      <c r="C158" s="37" t="s">
        <v>39</v>
      </c>
      <c r="D158" s="37" t="s">
        <v>40</v>
      </c>
      <c r="E158" s="203" t="s">
        <v>297</v>
      </c>
      <c r="F158" s="203" t="s">
        <v>298</v>
      </c>
      <c r="G158" s="38"/>
      <c r="H158" s="65"/>
    </row>
    <row r="159" spans="1:20" ht="15" x14ac:dyDescent="0.25">
      <c r="A159" s="102"/>
      <c r="B159" s="133" t="s">
        <v>13</v>
      </c>
      <c r="C159" s="133" t="s">
        <v>13</v>
      </c>
      <c r="D159" s="133" t="s">
        <v>13</v>
      </c>
      <c r="E159" s="90" t="s">
        <v>13</v>
      </c>
      <c r="F159" s="90" t="s">
        <v>13</v>
      </c>
      <c r="G159" s="38"/>
      <c r="H159" s="65"/>
    </row>
    <row r="160" spans="1:20" ht="20.399999999999999" x14ac:dyDescent="0.25">
      <c r="A160" s="69" t="s">
        <v>44</v>
      </c>
      <c r="B160" s="57" t="s">
        <v>2</v>
      </c>
      <c r="C160" s="37" t="s">
        <v>45</v>
      </c>
      <c r="D160" s="37" t="s">
        <v>46</v>
      </c>
      <c r="E160" s="37" t="s">
        <v>5</v>
      </c>
      <c r="F160" s="134" t="s">
        <v>47</v>
      </c>
      <c r="G160" s="135" t="s">
        <v>132</v>
      </c>
    </row>
    <row r="161" spans="1:18" ht="15" x14ac:dyDescent="0.25">
      <c r="A161" s="70"/>
      <c r="B161" s="56" t="s">
        <v>9</v>
      </c>
      <c r="C161" s="136" t="s">
        <v>34</v>
      </c>
      <c r="D161" s="137" t="s">
        <v>13</v>
      </c>
      <c r="E161" s="136" t="s">
        <v>13</v>
      </c>
      <c r="F161" s="137">
        <v>0.5</v>
      </c>
      <c r="G161" s="90" t="s">
        <v>131</v>
      </c>
    </row>
    <row r="162" spans="1:18" ht="15" x14ac:dyDescent="0.25">
      <c r="A162" s="70"/>
      <c r="B162" s="56" t="s">
        <v>11</v>
      </c>
      <c r="C162" s="136" t="s">
        <v>34</v>
      </c>
      <c r="D162" s="137" t="s">
        <v>48</v>
      </c>
      <c r="E162" s="136" t="s">
        <v>13</v>
      </c>
      <c r="F162" s="137">
        <v>0.5</v>
      </c>
      <c r="G162" s="90" t="s">
        <v>131</v>
      </c>
    </row>
    <row r="163" spans="1:18" ht="15" x14ac:dyDescent="0.25">
      <c r="A163" s="70"/>
      <c r="B163" s="56" t="s">
        <v>12</v>
      </c>
      <c r="C163" s="136" t="s">
        <v>34</v>
      </c>
      <c r="D163" s="137" t="s">
        <v>49</v>
      </c>
      <c r="E163" s="136" t="s">
        <v>13</v>
      </c>
      <c r="F163" s="137">
        <v>0.5</v>
      </c>
      <c r="G163" s="90" t="s">
        <v>131</v>
      </c>
    </row>
    <row r="164" spans="1:18" ht="15" x14ac:dyDescent="0.25">
      <c r="A164" s="102"/>
      <c r="B164" s="129" t="s">
        <v>16</v>
      </c>
      <c r="C164" s="136" t="s">
        <v>51</v>
      </c>
      <c r="D164" s="136" t="s">
        <v>48</v>
      </c>
      <c r="E164" s="136" t="s">
        <v>13</v>
      </c>
      <c r="F164" s="137">
        <v>0.5</v>
      </c>
      <c r="G164" s="90" t="s">
        <v>131</v>
      </c>
    </row>
    <row r="165" spans="1:18" ht="20.399999999999999" x14ac:dyDescent="0.25">
      <c r="A165" s="64" t="s">
        <v>112</v>
      </c>
      <c r="B165" s="120" t="s">
        <v>2</v>
      </c>
      <c r="C165" s="122" t="s">
        <v>45</v>
      </c>
      <c r="D165" s="122" t="s">
        <v>46</v>
      </c>
      <c r="E165" s="13"/>
      <c r="F165" s="6"/>
    </row>
    <row r="166" spans="1:18" ht="15" x14ac:dyDescent="0.25">
      <c r="A166" s="138"/>
      <c r="B166" s="56" t="s">
        <v>264</v>
      </c>
      <c r="C166" s="136" t="s">
        <v>33</v>
      </c>
      <c r="D166" s="137" t="s">
        <v>13</v>
      </c>
      <c r="E166" s="27"/>
      <c r="F166" s="17"/>
    </row>
    <row r="167" spans="1:18" ht="15" x14ac:dyDescent="0.25">
      <c r="A167" s="138"/>
      <c r="B167" s="56" t="s">
        <v>9</v>
      </c>
      <c r="C167" s="136" t="s">
        <v>33</v>
      </c>
      <c r="D167" s="137" t="s">
        <v>13</v>
      </c>
      <c r="E167" s="27"/>
      <c r="F167" s="17"/>
    </row>
    <row r="168" spans="1:18" ht="15" x14ac:dyDescent="0.25">
      <c r="A168" s="138"/>
      <c r="B168" s="129" t="s">
        <v>50</v>
      </c>
      <c r="C168" s="136" t="s">
        <v>33</v>
      </c>
      <c r="D168" s="137" t="s">
        <v>13</v>
      </c>
      <c r="E168" s="4"/>
    </row>
    <row r="169" spans="1:18" ht="15" x14ac:dyDescent="0.25">
      <c r="A169" s="138"/>
      <c r="B169" s="56" t="s">
        <v>11</v>
      </c>
      <c r="C169" s="136" t="s">
        <v>33</v>
      </c>
      <c r="D169" s="137" t="s">
        <v>13</v>
      </c>
      <c r="E169" s="26"/>
    </row>
    <row r="170" spans="1:18" ht="15" x14ac:dyDescent="0.25">
      <c r="A170" s="138"/>
      <c r="B170" s="56" t="s">
        <v>12</v>
      </c>
      <c r="C170" s="136" t="s">
        <v>33</v>
      </c>
      <c r="D170" s="137" t="s">
        <v>13</v>
      </c>
      <c r="E170" s="26"/>
    </row>
    <row r="171" spans="1:18" ht="15" x14ac:dyDescent="0.25">
      <c r="A171" s="138"/>
      <c r="B171" s="129" t="s">
        <v>16</v>
      </c>
      <c r="C171" s="136" t="s">
        <v>33</v>
      </c>
      <c r="D171" s="137" t="s">
        <v>13</v>
      </c>
      <c r="E171" s="26"/>
    </row>
    <row r="172" spans="1:18" ht="15" x14ac:dyDescent="0.25">
      <c r="A172" s="138"/>
      <c r="B172" s="129" t="s">
        <v>15</v>
      </c>
      <c r="C172" s="136" t="s">
        <v>33</v>
      </c>
      <c r="D172" s="137" t="s">
        <v>13</v>
      </c>
      <c r="E172" s="4"/>
    </row>
    <row r="173" spans="1:18" ht="15" x14ac:dyDescent="0.25">
      <c r="A173" s="138"/>
      <c r="B173" s="129" t="s">
        <v>85</v>
      </c>
      <c r="C173" s="136" t="s">
        <v>33</v>
      </c>
      <c r="D173" s="137" t="s">
        <v>13</v>
      </c>
      <c r="E173" s="26"/>
    </row>
    <row r="174" spans="1:18" ht="15" x14ac:dyDescent="0.25">
      <c r="A174" s="138"/>
      <c r="B174" s="176" t="s">
        <v>222</v>
      </c>
      <c r="C174" s="136" t="s">
        <v>33</v>
      </c>
      <c r="D174" s="137" t="s">
        <v>13</v>
      </c>
      <c r="E174" s="4"/>
    </row>
    <row r="175" spans="1:18" ht="15" x14ac:dyDescent="0.25">
      <c r="A175" s="138"/>
      <c r="B175" s="176" t="s">
        <v>337</v>
      </c>
      <c r="C175" s="136" t="s">
        <v>336</v>
      </c>
      <c r="D175" s="137" t="s">
        <v>13</v>
      </c>
      <c r="E175" s="26"/>
    </row>
    <row r="176" spans="1:18" x14ac:dyDescent="0.25">
      <c r="A176" s="162" t="s">
        <v>210</v>
      </c>
      <c r="B176" s="163" t="s">
        <v>2</v>
      </c>
      <c r="C176" s="164"/>
      <c r="D176" s="165"/>
      <c r="E176" s="166"/>
      <c r="F176" s="167"/>
      <c r="G176" s="166"/>
      <c r="H176" s="166"/>
      <c r="I176" s="166"/>
      <c r="J176" s="166"/>
      <c r="K176" s="166"/>
      <c r="L176" s="166"/>
      <c r="M176" s="166"/>
      <c r="N176" s="166"/>
      <c r="O176" s="166"/>
      <c r="P176" s="166"/>
      <c r="Q176" s="166"/>
      <c r="R176" s="166"/>
    </row>
    <row r="177" spans="1:20" ht="15" x14ac:dyDescent="0.25">
      <c r="A177" s="198"/>
      <c r="B177" s="199" t="s">
        <v>262</v>
      </c>
      <c r="C177" s="168"/>
      <c r="D177" s="166"/>
      <c r="E177" s="166"/>
      <c r="F177" s="167"/>
      <c r="G177" s="166"/>
      <c r="H177" s="166"/>
      <c r="I177" s="166"/>
      <c r="J177" s="166"/>
      <c r="K177" s="166"/>
      <c r="L177" s="166"/>
      <c r="M177" s="166"/>
      <c r="N177" s="166"/>
      <c r="O177" s="166"/>
      <c r="P177" s="166"/>
      <c r="Q177" s="166"/>
      <c r="R177" s="166"/>
    </row>
    <row r="178" spans="1:20" ht="15" x14ac:dyDescent="0.25">
      <c r="A178" s="198"/>
      <c r="B178" s="199" t="s">
        <v>285</v>
      </c>
      <c r="C178" s="168"/>
      <c r="D178" s="166"/>
      <c r="E178" s="166"/>
      <c r="F178" s="167"/>
      <c r="G178" s="166"/>
      <c r="H178" s="166"/>
      <c r="I178" s="166"/>
      <c r="J178" s="166"/>
      <c r="K178" s="166"/>
      <c r="L178" s="166"/>
      <c r="M178" s="166"/>
      <c r="N178" s="166"/>
      <c r="O178" s="166"/>
      <c r="P178" s="166"/>
      <c r="Q178" s="166"/>
      <c r="R178" s="166"/>
    </row>
    <row r="179" spans="1:20" ht="15" x14ac:dyDescent="0.25">
      <c r="A179" s="198"/>
      <c r="B179" s="199" t="s">
        <v>263</v>
      </c>
      <c r="C179" s="168"/>
      <c r="D179" s="166"/>
      <c r="E179" s="166"/>
      <c r="F179" s="167"/>
      <c r="G179" s="166"/>
      <c r="H179" s="166"/>
      <c r="I179" s="166"/>
      <c r="J179" s="166"/>
      <c r="K179" s="166"/>
      <c r="L179" s="166"/>
      <c r="M179" s="166"/>
      <c r="N179" s="166"/>
      <c r="O179" s="166"/>
      <c r="P179" s="166"/>
      <c r="Q179" s="166"/>
      <c r="R179" s="166"/>
    </row>
    <row r="180" spans="1:20" x14ac:dyDescent="0.25">
      <c r="A180" s="61" t="s">
        <v>169</v>
      </c>
      <c r="B180" s="203" t="s">
        <v>299</v>
      </c>
      <c r="C180" s="112" t="s">
        <v>170</v>
      </c>
      <c r="D180" s="112" t="s">
        <v>171</v>
      </c>
      <c r="E180" s="112" t="s">
        <v>172</v>
      </c>
      <c r="F180" s="203" t="s">
        <v>297</v>
      </c>
      <c r="G180" s="203" t="s">
        <v>298</v>
      </c>
      <c r="H180" s="112" t="s">
        <v>173</v>
      </c>
      <c r="I180" s="112" t="s">
        <v>174</v>
      </c>
      <c r="J180" s="112" t="s">
        <v>175</v>
      </c>
      <c r="K180" s="112" t="s">
        <v>54</v>
      </c>
      <c r="L180" s="112" t="s">
        <v>55</v>
      </c>
      <c r="M180" s="112" t="s">
        <v>130</v>
      </c>
      <c r="N180" s="112" t="s">
        <v>223</v>
      </c>
      <c r="O180" s="112" t="s">
        <v>37</v>
      </c>
      <c r="P180" s="112" t="s">
        <v>176</v>
      </c>
      <c r="Q180" s="112" t="s">
        <v>177</v>
      </c>
      <c r="R180" s="112" t="s">
        <v>178</v>
      </c>
      <c r="S180" s="112" t="s">
        <v>134</v>
      </c>
      <c r="T180" s="113" t="s">
        <v>140</v>
      </c>
    </row>
    <row r="181" spans="1:20" ht="15" x14ac:dyDescent="0.25">
      <c r="A181" s="114"/>
      <c r="B181" s="107" t="s">
        <v>13</v>
      </c>
      <c r="C181" s="115" t="s">
        <v>13</v>
      </c>
      <c r="D181" s="115" t="s">
        <v>13</v>
      </c>
      <c r="E181" s="115" t="s">
        <v>13</v>
      </c>
      <c r="F181" s="90" t="s">
        <v>13</v>
      </c>
      <c r="G181" s="90" t="s">
        <v>13</v>
      </c>
      <c r="H181" s="115" t="s">
        <v>13</v>
      </c>
      <c r="I181" s="115" t="s">
        <v>13</v>
      </c>
      <c r="J181" s="115" t="s">
        <v>13</v>
      </c>
      <c r="K181" s="115" t="s">
        <v>13</v>
      </c>
      <c r="L181" s="115" t="s">
        <v>13</v>
      </c>
      <c r="M181" s="115" t="s">
        <v>13</v>
      </c>
      <c r="N181" s="115" t="s">
        <v>13</v>
      </c>
      <c r="O181" s="115" t="s">
        <v>13</v>
      </c>
      <c r="P181" s="115" t="s">
        <v>13</v>
      </c>
      <c r="Q181" s="115" t="s">
        <v>13</v>
      </c>
      <c r="R181" s="115" t="s">
        <v>13</v>
      </c>
      <c r="S181" s="115" t="s">
        <v>13</v>
      </c>
      <c r="T181" s="115" t="s">
        <v>13</v>
      </c>
    </row>
    <row r="182" spans="1:20" x14ac:dyDescent="0.25">
      <c r="A182" s="61" t="s">
        <v>52</v>
      </c>
      <c r="B182" s="19" t="s">
        <v>53</v>
      </c>
      <c r="C182" s="164"/>
    </row>
    <row r="183" spans="1:20" ht="15" x14ac:dyDescent="0.25">
      <c r="A183" s="114"/>
      <c r="B183" s="20" t="s">
        <v>24</v>
      </c>
      <c r="C183" s="168"/>
      <c r="D183" s="16"/>
      <c r="E183" s="16"/>
      <c r="F183" s="16"/>
    </row>
    <row r="184" spans="1:20" ht="26.4" x14ac:dyDescent="0.25">
      <c r="A184" s="61" t="s">
        <v>56</v>
      </c>
      <c r="B184" s="19" t="s">
        <v>54</v>
      </c>
      <c r="C184" s="11" t="s">
        <v>55</v>
      </c>
      <c r="D184" s="27"/>
      <c r="E184" s="17"/>
      <c r="F184" s="17"/>
    </row>
    <row r="185" spans="1:20" ht="15" x14ac:dyDescent="0.25">
      <c r="A185" s="114"/>
      <c r="B185" s="20" t="s">
        <v>13</v>
      </c>
      <c r="C185" s="133" t="s">
        <v>13</v>
      </c>
      <c r="D185" s="95"/>
      <c r="E185" s="16"/>
      <c r="F185" s="12"/>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111"/>
  <sheetViews>
    <sheetView zoomScale="85" zoomScaleNormal="85" workbookViewId="0"/>
  </sheetViews>
  <sheetFormatPr defaultColWidth="20.6640625" defaultRowHeight="13.2" x14ac:dyDescent="0.25"/>
  <cols>
    <col min="2" max="2" width="40.6640625" customWidth="1"/>
  </cols>
  <sheetData>
    <row r="1" spans="1:9" s="62" customFormat="1" ht="15" x14ac:dyDescent="0.25">
      <c r="A1" s="8" t="s">
        <v>17</v>
      </c>
      <c r="B1" s="88" t="s">
        <v>166</v>
      </c>
      <c r="C1" s="47"/>
      <c r="D1" s="48"/>
      <c r="E1" s="139"/>
    </row>
    <row r="2" spans="1:9" ht="15" x14ac:dyDescent="0.25">
      <c r="A2" s="119" t="s">
        <v>18</v>
      </c>
      <c r="B2" s="5" t="s">
        <v>19</v>
      </c>
      <c r="C2" s="13"/>
      <c r="D2" s="6"/>
    </row>
    <row r="3" spans="1:9" ht="15" x14ac:dyDescent="0.25">
      <c r="A3" s="119" t="s">
        <v>20</v>
      </c>
      <c r="B3" s="5" t="s">
        <v>19</v>
      </c>
      <c r="C3" s="95"/>
    </row>
    <row r="4" spans="1:9" ht="15.75" customHeight="1" x14ac:dyDescent="0.25">
      <c r="A4" s="69" t="s">
        <v>145</v>
      </c>
      <c r="B4" s="142" t="s">
        <v>186</v>
      </c>
      <c r="C4" s="95"/>
    </row>
    <row r="5" spans="1:9" ht="165" x14ac:dyDescent="0.25">
      <c r="A5" s="70"/>
      <c r="B5" s="106" t="s">
        <v>379</v>
      </c>
      <c r="C5" s="95"/>
    </row>
    <row r="6" spans="1:9" ht="150" x14ac:dyDescent="0.25">
      <c r="A6" s="102"/>
      <c r="B6" s="106" t="s">
        <v>401</v>
      </c>
      <c r="C6" s="95"/>
    </row>
    <row r="7" spans="1:9" x14ac:dyDescent="0.25">
      <c r="A7" s="143" t="s">
        <v>180</v>
      </c>
      <c r="B7" s="142" t="s">
        <v>175</v>
      </c>
      <c r="C7" s="95"/>
    </row>
    <row r="8" spans="1:9" ht="15" x14ac:dyDescent="0.25">
      <c r="A8" s="102"/>
      <c r="B8" s="106" t="s">
        <v>184</v>
      </c>
      <c r="C8" s="95"/>
    </row>
    <row r="9" spans="1:9" ht="26.4" x14ac:dyDescent="0.25">
      <c r="A9" s="143" t="s">
        <v>182</v>
      </c>
      <c r="B9" s="142" t="s">
        <v>187</v>
      </c>
      <c r="C9" s="95"/>
    </row>
    <row r="10" spans="1:9" ht="26.4" x14ac:dyDescent="0.25">
      <c r="A10" s="102"/>
      <c r="B10" s="121" t="s">
        <v>13</v>
      </c>
      <c r="C10" s="95"/>
    </row>
    <row r="11" spans="1:9" x14ac:dyDescent="0.25">
      <c r="A11" s="61" t="s">
        <v>57</v>
      </c>
      <c r="B11" s="120" t="s">
        <v>58</v>
      </c>
      <c r="C11" s="27"/>
      <c r="D11" s="17"/>
      <c r="E11" s="17"/>
      <c r="F11" s="12"/>
    </row>
    <row r="12" spans="1:9" ht="15" x14ac:dyDescent="0.25">
      <c r="A12" s="114"/>
      <c r="B12" s="121" t="s">
        <v>13</v>
      </c>
      <c r="C12" s="4"/>
    </row>
    <row r="13" spans="1:9" x14ac:dyDescent="0.25">
      <c r="A13" s="91" t="s">
        <v>146</v>
      </c>
      <c r="B13" s="120" t="s">
        <v>21</v>
      </c>
      <c r="C13" s="122" t="s">
        <v>22</v>
      </c>
      <c r="D13" s="160" t="s">
        <v>211</v>
      </c>
      <c r="E13" s="123" t="s">
        <v>140</v>
      </c>
      <c r="F13" s="124" t="s">
        <v>188</v>
      </c>
      <c r="G13" s="122" t="s">
        <v>23</v>
      </c>
      <c r="H13" s="37" t="s">
        <v>129</v>
      </c>
      <c r="I13" s="37" t="s">
        <v>116</v>
      </c>
    </row>
    <row r="14" spans="1:9" ht="15" x14ac:dyDescent="0.25">
      <c r="A14" s="125"/>
      <c r="B14" s="126" t="s">
        <v>24</v>
      </c>
      <c r="C14" s="126" t="s">
        <v>24</v>
      </c>
      <c r="D14" s="161" t="s">
        <v>212</v>
      </c>
      <c r="E14" s="90">
        <v>2</v>
      </c>
      <c r="F14" s="90" t="s">
        <v>141</v>
      </c>
      <c r="G14" s="321">
        <v>2</v>
      </c>
      <c r="H14" s="90" t="s">
        <v>117</v>
      </c>
      <c r="I14" s="90" t="s">
        <v>13</v>
      </c>
    </row>
    <row r="15" spans="1:9" x14ac:dyDescent="0.25">
      <c r="A15" s="69" t="s">
        <v>219</v>
      </c>
      <c r="B15" s="57" t="s">
        <v>192</v>
      </c>
      <c r="C15" s="37" t="s">
        <v>142</v>
      </c>
      <c r="D15" s="37" t="s">
        <v>143</v>
      </c>
      <c r="E15" s="37" t="s">
        <v>144</v>
      </c>
      <c r="F15" s="37" t="s">
        <v>145</v>
      </c>
    </row>
    <row r="16" spans="1:9" ht="90" x14ac:dyDescent="0.25">
      <c r="A16" s="70"/>
      <c r="B16" s="93" t="s">
        <v>148</v>
      </c>
      <c r="C16" s="93" t="s">
        <v>151</v>
      </c>
      <c r="D16" s="90" t="s">
        <v>117</v>
      </c>
      <c r="E16" s="90" t="s">
        <v>13</v>
      </c>
      <c r="F16" s="87" t="s">
        <v>13</v>
      </c>
    </row>
    <row r="17" spans="1:12" ht="90" x14ac:dyDescent="0.25">
      <c r="A17" s="70"/>
      <c r="B17" s="93" t="s">
        <v>149</v>
      </c>
      <c r="C17" s="93" t="s">
        <v>152</v>
      </c>
      <c r="D17" s="90" t="s">
        <v>117</v>
      </c>
      <c r="E17" s="90" t="s">
        <v>13</v>
      </c>
      <c r="F17" s="87" t="s">
        <v>13</v>
      </c>
    </row>
    <row r="18" spans="1:12" ht="75" x14ac:dyDescent="0.25">
      <c r="A18" s="102"/>
      <c r="B18" s="93" t="s">
        <v>191</v>
      </c>
      <c r="C18" s="93" t="s">
        <v>150</v>
      </c>
      <c r="D18" s="90" t="s">
        <v>117</v>
      </c>
      <c r="E18" s="90" t="s">
        <v>13</v>
      </c>
      <c r="F18" s="87" t="s">
        <v>13</v>
      </c>
    </row>
    <row r="19" spans="1:12" x14ac:dyDescent="0.25">
      <c r="A19" s="60"/>
      <c r="B19" s="7"/>
      <c r="C19" s="1"/>
      <c r="D19" s="1"/>
    </row>
    <row r="20" spans="1:12" ht="15" x14ac:dyDescent="0.25">
      <c r="A20" s="128" t="s">
        <v>25</v>
      </c>
      <c r="B20" s="129" t="s">
        <v>26</v>
      </c>
      <c r="C20" s="10"/>
      <c r="D20" s="2"/>
      <c r="E20" s="2"/>
      <c r="F20" s="2"/>
    </row>
    <row r="21" spans="1:12" ht="20.399999999999999" x14ac:dyDescent="0.25">
      <c r="A21" s="61" t="s">
        <v>27</v>
      </c>
      <c r="B21" s="120" t="s">
        <v>28</v>
      </c>
      <c r="C21" s="122" t="s">
        <v>29</v>
      </c>
      <c r="D21" s="122" t="s">
        <v>30</v>
      </c>
      <c r="E21" s="122" t="s">
        <v>31</v>
      </c>
      <c r="F21" s="122" t="s">
        <v>32</v>
      </c>
      <c r="G21" s="203" t="s">
        <v>297</v>
      </c>
      <c r="H21" s="203" t="s">
        <v>298</v>
      </c>
    </row>
    <row r="22" spans="1:12" ht="15" x14ac:dyDescent="0.25">
      <c r="A22" s="114"/>
      <c r="B22" s="82" t="s">
        <v>147</v>
      </c>
      <c r="C22" s="82" t="s">
        <v>117</v>
      </c>
      <c r="D22" s="82" t="s">
        <v>117</v>
      </c>
      <c r="E22" s="127" t="s">
        <v>13</v>
      </c>
      <c r="F22" s="127" t="s">
        <v>13</v>
      </c>
      <c r="G22" s="90" t="s">
        <v>13</v>
      </c>
      <c r="H22" s="90" t="s">
        <v>13</v>
      </c>
    </row>
    <row r="23" spans="1:12" ht="20.399999999999999" x14ac:dyDescent="0.25">
      <c r="A23" s="108" t="s">
        <v>183</v>
      </c>
      <c r="B23" s="120" t="s">
        <v>38</v>
      </c>
      <c r="C23" s="122" t="s">
        <v>39</v>
      </c>
      <c r="D23" s="130" t="s">
        <v>220</v>
      </c>
      <c r="E23" s="131" t="s">
        <v>189</v>
      </c>
      <c r="F23" s="122" t="s">
        <v>40</v>
      </c>
      <c r="G23" s="122" t="s">
        <v>41</v>
      </c>
      <c r="H23" s="122" t="s">
        <v>42</v>
      </c>
      <c r="I23" s="122" t="s">
        <v>43</v>
      </c>
      <c r="J23" s="111" t="s">
        <v>179</v>
      </c>
      <c r="K23" s="203" t="s">
        <v>297</v>
      </c>
      <c r="L23" s="203" t="s">
        <v>298</v>
      </c>
    </row>
    <row r="24" spans="1:12" ht="15" x14ac:dyDescent="0.25">
      <c r="A24" s="109"/>
      <c r="B24" s="121" t="s">
        <v>13</v>
      </c>
      <c r="C24" s="127" t="s">
        <v>13</v>
      </c>
      <c r="D24" s="127" t="s">
        <v>13</v>
      </c>
      <c r="E24" s="110" t="s">
        <v>13</v>
      </c>
      <c r="F24" s="127" t="s">
        <v>13</v>
      </c>
      <c r="G24" s="127" t="s">
        <v>13</v>
      </c>
      <c r="H24" s="127" t="s">
        <v>13</v>
      </c>
      <c r="I24" s="127" t="s">
        <v>13</v>
      </c>
      <c r="J24" s="110" t="s">
        <v>13</v>
      </c>
      <c r="K24" s="90" t="s">
        <v>13</v>
      </c>
      <c r="L24" s="90" t="s">
        <v>13</v>
      </c>
    </row>
    <row r="25" spans="1:12" x14ac:dyDescent="0.25">
      <c r="A25" s="69" t="s">
        <v>120</v>
      </c>
      <c r="B25" s="57" t="s">
        <v>38</v>
      </c>
      <c r="C25" s="37" t="s">
        <v>39</v>
      </c>
      <c r="D25" s="37" t="s">
        <v>40</v>
      </c>
      <c r="E25" s="203" t="s">
        <v>297</v>
      </c>
      <c r="F25" s="203" t="s">
        <v>298</v>
      </c>
      <c r="G25" s="38"/>
      <c r="H25" s="65"/>
    </row>
    <row r="26" spans="1:12" ht="15" x14ac:dyDescent="0.25">
      <c r="A26" s="102"/>
      <c r="B26" s="133" t="s">
        <v>13</v>
      </c>
      <c r="C26" s="133" t="s">
        <v>13</v>
      </c>
      <c r="D26" s="133" t="s">
        <v>13</v>
      </c>
      <c r="E26" s="90" t="s">
        <v>13</v>
      </c>
      <c r="F26" s="90" t="s">
        <v>13</v>
      </c>
      <c r="G26" s="38"/>
      <c r="H26" s="65"/>
    </row>
    <row r="27" spans="1:12" ht="20.399999999999999" x14ac:dyDescent="0.25">
      <c r="A27" s="69" t="s">
        <v>44</v>
      </c>
      <c r="B27" s="57" t="s">
        <v>2</v>
      </c>
      <c r="C27" s="37" t="s">
        <v>45</v>
      </c>
      <c r="D27" s="37" t="s">
        <v>46</v>
      </c>
      <c r="E27" s="37" t="s">
        <v>5</v>
      </c>
      <c r="F27" s="134" t="s">
        <v>47</v>
      </c>
      <c r="G27" s="135" t="s">
        <v>132</v>
      </c>
    </row>
    <row r="28" spans="1:12" ht="15" x14ac:dyDescent="0.25">
      <c r="A28" s="70"/>
      <c r="B28" s="56" t="s">
        <v>9</v>
      </c>
      <c r="C28" s="136" t="s">
        <v>34</v>
      </c>
      <c r="D28" s="137" t="s">
        <v>13</v>
      </c>
      <c r="E28" s="136" t="s">
        <v>13</v>
      </c>
      <c r="F28" s="137">
        <v>0.5</v>
      </c>
      <c r="G28" s="90" t="s">
        <v>131</v>
      </c>
    </row>
    <row r="29" spans="1:12" ht="20.399999999999999" x14ac:dyDescent="0.25">
      <c r="A29" s="69" t="s">
        <v>112</v>
      </c>
      <c r="B29" s="120" t="s">
        <v>2</v>
      </c>
      <c r="C29" s="122" t="s">
        <v>45</v>
      </c>
      <c r="D29" s="122" t="s">
        <v>46</v>
      </c>
      <c r="E29" s="13"/>
      <c r="F29" s="6"/>
    </row>
    <row r="30" spans="1:12" ht="15" x14ac:dyDescent="0.25">
      <c r="A30" s="138"/>
      <c r="B30" s="222" t="s">
        <v>264</v>
      </c>
      <c r="C30" s="136" t="s">
        <v>33</v>
      </c>
      <c r="D30" s="137" t="s">
        <v>13</v>
      </c>
      <c r="E30" s="27"/>
      <c r="F30" s="17"/>
    </row>
    <row r="31" spans="1:12" ht="15" x14ac:dyDescent="0.25">
      <c r="A31" s="70"/>
      <c r="B31" s="56" t="s">
        <v>9</v>
      </c>
      <c r="C31" s="136" t="s">
        <v>33</v>
      </c>
      <c r="D31" s="137" t="s">
        <v>13</v>
      </c>
      <c r="E31" s="27"/>
      <c r="F31" s="17"/>
    </row>
    <row r="32" spans="1:12" ht="15" x14ac:dyDescent="0.25">
      <c r="A32" s="138"/>
      <c r="B32" s="285" t="s">
        <v>50</v>
      </c>
      <c r="C32" s="136" t="s">
        <v>33</v>
      </c>
      <c r="D32" s="137" t="s">
        <v>13</v>
      </c>
      <c r="E32" s="4"/>
    </row>
    <row r="33" spans="1:20" ht="15" x14ac:dyDescent="0.25">
      <c r="A33" s="70"/>
      <c r="B33" s="56" t="s">
        <v>11</v>
      </c>
      <c r="C33" s="136" t="s">
        <v>33</v>
      </c>
      <c r="D33" s="137" t="s">
        <v>13</v>
      </c>
      <c r="E33" s="26"/>
    </row>
    <row r="34" spans="1:20" ht="15" x14ac:dyDescent="0.25">
      <c r="A34" s="70"/>
      <c r="B34" s="56" t="s">
        <v>12</v>
      </c>
      <c r="C34" s="136" t="s">
        <v>33</v>
      </c>
      <c r="D34" s="137" t="s">
        <v>13</v>
      </c>
      <c r="E34" s="26"/>
    </row>
    <row r="35" spans="1:20" ht="15" x14ac:dyDescent="0.25">
      <c r="A35" s="70"/>
      <c r="B35" s="129" t="s">
        <v>16</v>
      </c>
      <c r="C35" s="136" t="s">
        <v>33</v>
      </c>
      <c r="D35" s="137" t="s">
        <v>13</v>
      </c>
      <c r="E35" s="26"/>
    </row>
    <row r="36" spans="1:20" ht="15" x14ac:dyDescent="0.25">
      <c r="A36" s="70"/>
      <c r="B36" s="129" t="s">
        <v>15</v>
      </c>
      <c r="C36" s="136" t="s">
        <v>33</v>
      </c>
      <c r="D36" s="137" t="s">
        <v>13</v>
      </c>
      <c r="E36" s="4"/>
    </row>
    <row r="37" spans="1:20" ht="15" x14ac:dyDescent="0.25">
      <c r="A37" s="70"/>
      <c r="B37" s="129" t="s">
        <v>85</v>
      </c>
      <c r="C37" s="136" t="s">
        <v>33</v>
      </c>
      <c r="D37" s="137" t="s">
        <v>13</v>
      </c>
      <c r="E37" s="26"/>
    </row>
    <row r="38" spans="1:20" ht="15" x14ac:dyDescent="0.25">
      <c r="A38" s="70"/>
      <c r="B38" s="176" t="s">
        <v>222</v>
      </c>
      <c r="C38" s="136" t="s">
        <v>33</v>
      </c>
      <c r="D38" s="137" t="s">
        <v>13</v>
      </c>
      <c r="E38" s="4"/>
    </row>
    <row r="39" spans="1:20" ht="15" x14ac:dyDescent="0.25">
      <c r="A39" s="138"/>
      <c r="B39" s="176" t="s">
        <v>337</v>
      </c>
      <c r="C39" s="136" t="s">
        <v>336</v>
      </c>
      <c r="D39" s="137" t="s">
        <v>13</v>
      </c>
      <c r="E39" s="26"/>
    </row>
    <row r="40" spans="1:20" x14ac:dyDescent="0.25">
      <c r="A40" s="162" t="s">
        <v>210</v>
      </c>
      <c r="B40" s="163" t="s">
        <v>2</v>
      </c>
      <c r="C40" s="164"/>
      <c r="D40" s="165"/>
      <c r="E40" s="166"/>
      <c r="F40" s="167"/>
      <c r="G40" s="166"/>
      <c r="H40" s="166"/>
      <c r="I40" s="166"/>
      <c r="J40" s="166"/>
      <c r="K40" s="166"/>
      <c r="L40" s="166"/>
      <c r="M40" s="166"/>
      <c r="N40" s="166"/>
      <c r="O40" s="166"/>
      <c r="P40" s="166"/>
      <c r="Q40" s="166"/>
      <c r="R40" s="166"/>
    </row>
    <row r="41" spans="1:20" ht="15" x14ac:dyDescent="0.25">
      <c r="A41" s="200"/>
      <c r="B41" s="201" t="s">
        <v>262</v>
      </c>
      <c r="C41" s="168"/>
      <c r="D41" s="166"/>
      <c r="E41" s="166"/>
      <c r="F41" s="167"/>
      <c r="G41" s="166"/>
      <c r="H41" s="166"/>
      <c r="I41" s="166"/>
      <c r="J41" s="166"/>
      <c r="K41" s="166"/>
      <c r="L41" s="166"/>
      <c r="M41" s="166"/>
      <c r="N41" s="166"/>
      <c r="O41" s="166"/>
      <c r="P41" s="166"/>
      <c r="Q41" s="166"/>
      <c r="R41" s="166"/>
    </row>
    <row r="42" spans="1:20" ht="15" x14ac:dyDescent="0.25">
      <c r="A42" s="200"/>
      <c r="B42" s="201" t="s">
        <v>285</v>
      </c>
      <c r="C42" s="168"/>
      <c r="D42" s="166"/>
      <c r="E42" s="166"/>
      <c r="F42" s="167"/>
      <c r="G42" s="166"/>
      <c r="H42" s="166"/>
      <c r="I42" s="166"/>
      <c r="J42" s="166"/>
      <c r="K42" s="166"/>
      <c r="L42" s="166"/>
      <c r="M42" s="166"/>
      <c r="N42" s="166"/>
      <c r="O42" s="166"/>
      <c r="P42" s="166"/>
      <c r="Q42" s="166"/>
      <c r="R42" s="166"/>
    </row>
    <row r="43" spans="1:20" ht="15" x14ac:dyDescent="0.25">
      <c r="A43" s="200"/>
      <c r="B43" s="201" t="s">
        <v>263</v>
      </c>
      <c r="C43" s="168"/>
      <c r="D43" s="166"/>
      <c r="E43" s="166"/>
      <c r="F43" s="167"/>
      <c r="G43" s="166"/>
      <c r="H43" s="166"/>
      <c r="I43" s="166"/>
      <c r="J43" s="166"/>
      <c r="K43" s="166"/>
      <c r="L43" s="166"/>
      <c r="M43" s="166"/>
      <c r="N43" s="166"/>
      <c r="O43" s="166"/>
      <c r="P43" s="166"/>
      <c r="Q43" s="166"/>
      <c r="R43" s="166"/>
    </row>
    <row r="44" spans="1:20" x14ac:dyDescent="0.25">
      <c r="A44" s="61" t="s">
        <v>169</v>
      </c>
      <c r="B44" s="203" t="s">
        <v>299</v>
      </c>
      <c r="C44" s="140" t="s">
        <v>170</v>
      </c>
      <c r="D44" s="140" t="s">
        <v>171</v>
      </c>
      <c r="E44" s="140" t="s">
        <v>172</v>
      </c>
      <c r="F44" s="203" t="s">
        <v>297</v>
      </c>
      <c r="G44" s="203" t="s">
        <v>298</v>
      </c>
      <c r="H44" s="140" t="s">
        <v>173</v>
      </c>
      <c r="I44" s="140" t="s">
        <v>174</v>
      </c>
      <c r="J44" s="140" t="s">
        <v>175</v>
      </c>
      <c r="K44" s="140" t="s">
        <v>54</v>
      </c>
      <c r="L44" s="140" t="s">
        <v>55</v>
      </c>
      <c r="M44" s="140" t="s">
        <v>130</v>
      </c>
      <c r="N44" s="140" t="s">
        <v>223</v>
      </c>
      <c r="O44" s="140" t="s">
        <v>37</v>
      </c>
      <c r="P44" s="140" t="s">
        <v>176</v>
      </c>
      <c r="Q44" s="140" t="s">
        <v>177</v>
      </c>
      <c r="R44" s="140" t="s">
        <v>178</v>
      </c>
      <c r="S44" s="140" t="s">
        <v>134</v>
      </c>
      <c r="T44" s="140" t="s">
        <v>140</v>
      </c>
    </row>
    <row r="45" spans="1:20" ht="105" x14ac:dyDescent="0.25">
      <c r="A45" s="114"/>
      <c r="B45" s="107" t="s">
        <v>300</v>
      </c>
      <c r="C45" s="107" t="s">
        <v>13</v>
      </c>
      <c r="D45" s="107">
        <v>1</v>
      </c>
      <c r="E45" s="141" t="s">
        <v>224</v>
      </c>
      <c r="F45" s="90" t="s">
        <v>13</v>
      </c>
      <c r="G45" s="90" t="s">
        <v>13</v>
      </c>
      <c r="H45" s="107" t="s">
        <v>13</v>
      </c>
      <c r="I45" s="107">
        <v>1</v>
      </c>
      <c r="J45" s="107" t="s">
        <v>185</v>
      </c>
      <c r="K45" s="107" t="s">
        <v>13</v>
      </c>
      <c r="L45" s="107" t="s">
        <v>13</v>
      </c>
      <c r="M45" s="107" t="s">
        <v>13</v>
      </c>
      <c r="N45" s="107" t="s">
        <v>13</v>
      </c>
      <c r="O45" s="107" t="s">
        <v>13</v>
      </c>
      <c r="P45" s="107" t="s">
        <v>13</v>
      </c>
      <c r="Q45" s="107" t="s">
        <v>13</v>
      </c>
      <c r="R45" s="107" t="s">
        <v>13</v>
      </c>
      <c r="S45" s="107" t="s">
        <v>13</v>
      </c>
      <c r="T45" s="107">
        <v>1</v>
      </c>
    </row>
    <row r="46" spans="1:20" x14ac:dyDescent="0.25">
      <c r="A46" s="61" t="s">
        <v>52</v>
      </c>
      <c r="B46" s="120" t="s">
        <v>53</v>
      </c>
      <c r="C46" s="164"/>
    </row>
    <row r="47" spans="1:20" ht="15" x14ac:dyDescent="0.25">
      <c r="A47" s="114"/>
      <c r="B47" s="121" t="s">
        <v>24</v>
      </c>
      <c r="C47" s="168"/>
      <c r="D47" s="16"/>
      <c r="E47" s="16"/>
      <c r="F47" s="16"/>
    </row>
    <row r="48" spans="1:20" ht="26.4" x14ac:dyDescent="0.25">
      <c r="A48" s="61" t="s">
        <v>56</v>
      </c>
      <c r="B48" s="120" t="s">
        <v>54</v>
      </c>
      <c r="C48" s="122" t="s">
        <v>55</v>
      </c>
      <c r="D48" s="27"/>
      <c r="E48" s="17"/>
      <c r="F48" s="17"/>
    </row>
    <row r="49" spans="1:12" ht="15" x14ac:dyDescent="0.25">
      <c r="A49" s="114"/>
      <c r="B49" s="121" t="s">
        <v>13</v>
      </c>
      <c r="C49" s="133" t="s">
        <v>13</v>
      </c>
      <c r="D49" s="95"/>
      <c r="E49" s="16"/>
      <c r="F49" s="12"/>
    </row>
    <row r="50" spans="1:12" x14ac:dyDescent="0.25">
      <c r="A50" s="16"/>
      <c r="B50" s="58"/>
    </row>
    <row r="51" spans="1:12" ht="15" x14ac:dyDescent="0.25">
      <c r="A51" s="128" t="s">
        <v>25</v>
      </c>
      <c r="B51" s="59" t="s">
        <v>59</v>
      </c>
      <c r="C51" s="10"/>
      <c r="D51" s="2"/>
      <c r="E51" s="2"/>
      <c r="F51" s="2"/>
    </row>
    <row r="52" spans="1:12" ht="20.399999999999999" x14ac:dyDescent="0.25">
      <c r="A52" s="61" t="s">
        <v>27</v>
      </c>
      <c r="B52" s="19" t="s">
        <v>28</v>
      </c>
      <c r="C52" s="11" t="s">
        <v>29</v>
      </c>
      <c r="D52" s="11" t="s">
        <v>30</v>
      </c>
      <c r="E52" s="11" t="s">
        <v>31</v>
      </c>
      <c r="F52" s="11" t="s">
        <v>32</v>
      </c>
      <c r="G52" s="203" t="s">
        <v>297</v>
      </c>
      <c r="H52" s="203" t="s">
        <v>298</v>
      </c>
    </row>
    <row r="53" spans="1:12" ht="15" x14ac:dyDescent="0.25">
      <c r="A53" s="114"/>
      <c r="B53" s="82" t="s">
        <v>147</v>
      </c>
      <c r="C53" s="82" t="s">
        <v>117</v>
      </c>
      <c r="D53" s="82" t="s">
        <v>117</v>
      </c>
      <c r="E53" s="126" t="s">
        <v>13</v>
      </c>
      <c r="F53" s="126" t="s">
        <v>13</v>
      </c>
      <c r="G53" s="90" t="s">
        <v>13</v>
      </c>
      <c r="H53" s="90" t="s">
        <v>13</v>
      </c>
    </row>
    <row r="54" spans="1:12" ht="20.399999999999999" x14ac:dyDescent="0.25">
      <c r="A54" s="108" t="s">
        <v>183</v>
      </c>
      <c r="B54" s="19" t="s">
        <v>38</v>
      </c>
      <c r="C54" s="11" t="s">
        <v>39</v>
      </c>
      <c r="D54" s="21" t="s">
        <v>220</v>
      </c>
      <c r="E54" s="131" t="s">
        <v>189</v>
      </c>
      <c r="F54" s="11" t="s">
        <v>40</v>
      </c>
      <c r="G54" s="11" t="s">
        <v>41</v>
      </c>
      <c r="H54" s="11" t="s">
        <v>42</v>
      </c>
      <c r="I54" s="11" t="s">
        <v>43</v>
      </c>
      <c r="J54" s="111" t="s">
        <v>179</v>
      </c>
      <c r="K54" s="203" t="s">
        <v>297</v>
      </c>
      <c r="L54" s="203" t="s">
        <v>298</v>
      </c>
    </row>
    <row r="55" spans="1:12" ht="15" x14ac:dyDescent="0.25">
      <c r="A55" s="109"/>
      <c r="B55" s="20" t="s">
        <v>64</v>
      </c>
      <c r="C55" s="14" t="s">
        <v>13</v>
      </c>
      <c r="D55" s="82" t="s">
        <v>13</v>
      </c>
      <c r="E55" s="110" t="s">
        <v>13</v>
      </c>
      <c r="F55" s="14" t="s">
        <v>65</v>
      </c>
      <c r="G55" s="14" t="s">
        <v>66</v>
      </c>
      <c r="H55" s="14" t="s">
        <v>66</v>
      </c>
      <c r="I55" s="126" t="s">
        <v>67</v>
      </c>
      <c r="J55" s="110" t="s">
        <v>13</v>
      </c>
      <c r="K55" s="90" t="s">
        <v>13</v>
      </c>
      <c r="L55" s="90" t="s">
        <v>13</v>
      </c>
    </row>
    <row r="56" spans="1:12" x14ac:dyDescent="0.25">
      <c r="A56" s="69" t="s">
        <v>120</v>
      </c>
      <c r="B56" s="57" t="s">
        <v>38</v>
      </c>
      <c r="C56" s="37" t="s">
        <v>39</v>
      </c>
      <c r="D56" s="37" t="s">
        <v>40</v>
      </c>
      <c r="E56" s="203" t="s">
        <v>297</v>
      </c>
      <c r="F56" s="203" t="s">
        <v>298</v>
      </c>
      <c r="G56" s="38"/>
      <c r="H56" s="65"/>
    </row>
    <row r="57" spans="1:12" ht="15" x14ac:dyDescent="0.25">
      <c r="A57" s="102"/>
      <c r="B57" s="133" t="s">
        <v>13</v>
      </c>
      <c r="C57" s="133" t="s">
        <v>13</v>
      </c>
      <c r="D57" s="133" t="s">
        <v>13</v>
      </c>
      <c r="E57" s="90" t="s">
        <v>13</v>
      </c>
      <c r="F57" s="90" t="s">
        <v>13</v>
      </c>
      <c r="G57" s="38"/>
      <c r="H57" s="65"/>
    </row>
    <row r="58" spans="1:12" ht="20.399999999999999" x14ac:dyDescent="0.25">
      <c r="A58" s="69" t="s">
        <v>44</v>
      </c>
      <c r="B58" s="57" t="s">
        <v>2</v>
      </c>
      <c r="C58" s="37" t="s">
        <v>45</v>
      </c>
      <c r="D58" s="37" t="s">
        <v>46</v>
      </c>
      <c r="E58" s="37" t="s">
        <v>5</v>
      </c>
      <c r="F58" s="134" t="s">
        <v>47</v>
      </c>
      <c r="G58" s="135" t="s">
        <v>132</v>
      </c>
    </row>
    <row r="59" spans="1:12" ht="15" x14ac:dyDescent="0.25">
      <c r="A59" s="70"/>
      <c r="B59" s="56" t="s">
        <v>9</v>
      </c>
      <c r="C59" s="136" t="s">
        <v>34</v>
      </c>
      <c r="D59" s="137" t="s">
        <v>13</v>
      </c>
      <c r="E59" s="136" t="s">
        <v>13</v>
      </c>
      <c r="F59" s="137">
        <v>0.5</v>
      </c>
      <c r="G59" s="90" t="s">
        <v>131</v>
      </c>
    </row>
    <row r="60" spans="1:12" ht="20.399999999999999" x14ac:dyDescent="0.25">
      <c r="A60" s="69" t="s">
        <v>112</v>
      </c>
      <c r="B60" s="120" t="s">
        <v>2</v>
      </c>
      <c r="C60" s="122" t="s">
        <v>45</v>
      </c>
      <c r="D60" s="122" t="s">
        <v>46</v>
      </c>
      <c r="E60" s="13"/>
      <c r="F60" s="6"/>
    </row>
    <row r="61" spans="1:12" ht="15" x14ac:dyDescent="0.25">
      <c r="A61" s="138"/>
      <c r="B61" s="222" t="s">
        <v>264</v>
      </c>
      <c r="C61" s="136" t="s">
        <v>33</v>
      </c>
      <c r="D61" s="137" t="s">
        <v>13</v>
      </c>
      <c r="E61" s="27"/>
      <c r="F61" s="17"/>
    </row>
    <row r="62" spans="1:12" ht="15" x14ac:dyDescent="0.25">
      <c r="A62" s="70"/>
      <c r="B62" s="56" t="s">
        <v>9</v>
      </c>
      <c r="C62" s="136" t="s">
        <v>33</v>
      </c>
      <c r="D62" s="137" t="s">
        <v>13</v>
      </c>
      <c r="E62" s="27"/>
      <c r="F62" s="17"/>
    </row>
    <row r="63" spans="1:12" ht="15" x14ac:dyDescent="0.25">
      <c r="A63" s="138"/>
      <c r="B63" s="285" t="s">
        <v>50</v>
      </c>
      <c r="C63" s="136" t="s">
        <v>33</v>
      </c>
      <c r="D63" s="137" t="s">
        <v>13</v>
      </c>
      <c r="E63" s="4"/>
    </row>
    <row r="64" spans="1:12" ht="15" x14ac:dyDescent="0.25">
      <c r="A64" s="70"/>
      <c r="B64" s="56" t="s">
        <v>11</v>
      </c>
      <c r="C64" s="136" t="s">
        <v>33</v>
      </c>
      <c r="D64" s="137" t="s">
        <v>13</v>
      </c>
      <c r="E64" s="26"/>
    </row>
    <row r="65" spans="1:20" ht="15" x14ac:dyDescent="0.25">
      <c r="A65" s="70"/>
      <c r="B65" s="56" t="s">
        <v>12</v>
      </c>
      <c r="C65" s="136" t="s">
        <v>33</v>
      </c>
      <c r="D65" s="137" t="s">
        <v>13</v>
      </c>
      <c r="E65" s="26"/>
    </row>
    <row r="66" spans="1:20" ht="15" x14ac:dyDescent="0.25">
      <c r="A66" s="70"/>
      <c r="B66" s="129" t="s">
        <v>16</v>
      </c>
      <c r="C66" s="136" t="s">
        <v>33</v>
      </c>
      <c r="D66" s="137" t="s">
        <v>13</v>
      </c>
      <c r="E66" s="26"/>
    </row>
    <row r="67" spans="1:20" ht="15" x14ac:dyDescent="0.25">
      <c r="A67" s="70"/>
      <c r="B67" s="129" t="s">
        <v>15</v>
      </c>
      <c r="C67" s="136" t="s">
        <v>33</v>
      </c>
      <c r="D67" s="137" t="s">
        <v>13</v>
      </c>
      <c r="E67" s="4"/>
    </row>
    <row r="68" spans="1:20" ht="15" x14ac:dyDescent="0.25">
      <c r="A68" s="70"/>
      <c r="B68" s="129" t="s">
        <v>85</v>
      </c>
      <c r="C68" s="136" t="s">
        <v>33</v>
      </c>
      <c r="D68" s="137" t="s">
        <v>13</v>
      </c>
      <c r="E68" s="26"/>
    </row>
    <row r="69" spans="1:20" ht="15" x14ac:dyDescent="0.25">
      <c r="A69" s="70"/>
      <c r="B69" s="176" t="s">
        <v>222</v>
      </c>
      <c r="C69" s="136" t="s">
        <v>33</v>
      </c>
      <c r="D69" s="137" t="s">
        <v>13</v>
      </c>
      <c r="E69" s="4"/>
    </row>
    <row r="70" spans="1:20" ht="15" x14ac:dyDescent="0.25">
      <c r="A70" s="138"/>
      <c r="B70" s="176" t="s">
        <v>337</v>
      </c>
      <c r="C70" s="136" t="s">
        <v>336</v>
      </c>
      <c r="D70" s="137" t="s">
        <v>13</v>
      </c>
      <c r="E70" s="26"/>
    </row>
    <row r="71" spans="1:20" x14ac:dyDescent="0.25">
      <c r="A71" s="162" t="s">
        <v>210</v>
      </c>
      <c r="B71" s="163" t="s">
        <v>2</v>
      </c>
      <c r="C71" s="164"/>
      <c r="D71" s="165"/>
      <c r="E71" s="166"/>
      <c r="F71" s="167"/>
      <c r="G71" s="166"/>
      <c r="H71" s="166"/>
      <c r="I71" s="166"/>
      <c r="J71" s="166"/>
      <c r="K71" s="166"/>
      <c r="L71" s="166"/>
      <c r="M71" s="166"/>
      <c r="N71" s="166"/>
      <c r="O71" s="166"/>
      <c r="P71" s="166"/>
      <c r="Q71" s="166"/>
      <c r="R71" s="166"/>
    </row>
    <row r="72" spans="1:20" ht="15" x14ac:dyDescent="0.25">
      <c r="A72" s="200"/>
      <c r="B72" s="201" t="s">
        <v>262</v>
      </c>
      <c r="C72" s="168"/>
      <c r="D72" s="166"/>
      <c r="E72" s="166"/>
      <c r="F72" s="167"/>
      <c r="G72" s="166"/>
      <c r="H72" s="166"/>
      <c r="I72" s="166"/>
      <c r="J72" s="166"/>
      <c r="K72" s="166"/>
      <c r="L72" s="166"/>
      <c r="M72" s="166"/>
      <c r="N72" s="166"/>
      <c r="O72" s="166"/>
      <c r="P72" s="166"/>
      <c r="Q72" s="166"/>
      <c r="R72" s="166"/>
    </row>
    <row r="73" spans="1:20" ht="15" x14ac:dyDescent="0.25">
      <c r="A73" s="200"/>
      <c r="B73" s="201" t="s">
        <v>285</v>
      </c>
      <c r="C73" s="168"/>
      <c r="D73" s="166"/>
      <c r="E73" s="166"/>
      <c r="F73" s="167"/>
      <c r="G73" s="166"/>
      <c r="H73" s="166"/>
      <c r="I73" s="166"/>
      <c r="J73" s="166"/>
      <c r="K73" s="166"/>
      <c r="L73" s="166"/>
      <c r="M73" s="166"/>
      <c r="N73" s="166"/>
      <c r="O73" s="166"/>
      <c r="P73" s="166"/>
      <c r="Q73" s="166"/>
      <c r="R73" s="166"/>
    </row>
    <row r="74" spans="1:20" ht="15" x14ac:dyDescent="0.25">
      <c r="A74" s="200"/>
      <c r="B74" s="201" t="s">
        <v>263</v>
      </c>
      <c r="C74" s="168"/>
      <c r="D74" s="166"/>
      <c r="E74" s="166"/>
      <c r="F74" s="167"/>
      <c r="G74" s="166"/>
      <c r="H74" s="166"/>
      <c r="I74" s="166"/>
      <c r="J74" s="166"/>
      <c r="K74" s="166"/>
      <c r="L74" s="166"/>
      <c r="M74" s="166"/>
      <c r="N74" s="166"/>
      <c r="O74" s="166"/>
      <c r="P74" s="166"/>
      <c r="Q74" s="166"/>
      <c r="R74" s="166"/>
    </row>
    <row r="75" spans="1:20" x14ac:dyDescent="0.25">
      <c r="A75" s="61" t="s">
        <v>169</v>
      </c>
      <c r="B75" s="203" t="s">
        <v>299</v>
      </c>
      <c r="C75" s="140" t="s">
        <v>170</v>
      </c>
      <c r="D75" s="140" t="s">
        <v>171</v>
      </c>
      <c r="E75" s="140" t="s">
        <v>172</v>
      </c>
      <c r="F75" s="203" t="s">
        <v>297</v>
      </c>
      <c r="G75" s="203" t="s">
        <v>298</v>
      </c>
      <c r="H75" s="140" t="s">
        <v>173</v>
      </c>
      <c r="I75" s="140" t="s">
        <v>174</v>
      </c>
      <c r="J75" s="140" t="s">
        <v>175</v>
      </c>
      <c r="K75" s="140" t="s">
        <v>54</v>
      </c>
      <c r="L75" s="140" t="s">
        <v>55</v>
      </c>
      <c r="M75" s="140" t="s">
        <v>130</v>
      </c>
      <c r="N75" s="140" t="s">
        <v>223</v>
      </c>
      <c r="O75" s="140" t="s">
        <v>37</v>
      </c>
      <c r="P75" s="140" t="s">
        <v>176</v>
      </c>
      <c r="Q75" s="140" t="s">
        <v>177</v>
      </c>
      <c r="R75" s="140" t="s">
        <v>178</v>
      </c>
      <c r="S75" s="140" t="s">
        <v>134</v>
      </c>
      <c r="T75" s="140" t="s">
        <v>140</v>
      </c>
    </row>
    <row r="76" spans="1:20" ht="105" x14ac:dyDescent="0.25">
      <c r="A76" s="114"/>
      <c r="B76" s="107" t="s">
        <v>300</v>
      </c>
      <c r="C76" s="107" t="s">
        <v>13</v>
      </c>
      <c r="D76" s="107">
        <v>1</v>
      </c>
      <c r="E76" s="141" t="s">
        <v>224</v>
      </c>
      <c r="F76" s="90" t="s">
        <v>13</v>
      </c>
      <c r="G76" s="90" t="s">
        <v>13</v>
      </c>
      <c r="H76" s="107" t="s">
        <v>13</v>
      </c>
      <c r="I76" s="107">
        <v>1</v>
      </c>
      <c r="J76" s="107" t="s">
        <v>185</v>
      </c>
      <c r="K76" s="107" t="s">
        <v>13</v>
      </c>
      <c r="L76" s="107" t="s">
        <v>13</v>
      </c>
      <c r="M76" s="107" t="s">
        <v>13</v>
      </c>
      <c r="N76" s="107" t="s">
        <v>13</v>
      </c>
      <c r="O76" s="107" t="s">
        <v>13</v>
      </c>
      <c r="P76" s="107" t="s">
        <v>13</v>
      </c>
      <c r="Q76" s="107" t="s">
        <v>13</v>
      </c>
      <c r="R76" s="107" t="s">
        <v>13</v>
      </c>
      <c r="S76" s="107" t="s">
        <v>13</v>
      </c>
      <c r="T76" s="107">
        <v>1</v>
      </c>
    </row>
    <row r="77" spans="1:20" x14ac:dyDescent="0.25">
      <c r="A77" s="61" t="s">
        <v>52</v>
      </c>
      <c r="B77" s="19" t="s">
        <v>53</v>
      </c>
      <c r="C77" s="164"/>
    </row>
    <row r="78" spans="1:20" ht="15" x14ac:dyDescent="0.25">
      <c r="A78" s="114"/>
      <c r="B78" s="20" t="s">
        <v>24</v>
      </c>
      <c r="C78" s="168"/>
      <c r="D78" s="16"/>
      <c r="E78" s="16"/>
      <c r="F78" s="16"/>
    </row>
    <row r="79" spans="1:20" ht="26.4" x14ac:dyDescent="0.25">
      <c r="A79" s="61" t="s">
        <v>56</v>
      </c>
      <c r="B79" s="19" t="s">
        <v>54</v>
      </c>
      <c r="C79" s="11" t="s">
        <v>55</v>
      </c>
      <c r="D79" s="27"/>
      <c r="E79" s="17"/>
      <c r="F79" s="17"/>
    </row>
    <row r="80" spans="1:20" ht="15" x14ac:dyDescent="0.25">
      <c r="A80" s="114"/>
      <c r="B80" s="20" t="s">
        <v>13</v>
      </c>
      <c r="C80" s="133" t="s">
        <v>13</v>
      </c>
      <c r="D80" s="95"/>
      <c r="E80" s="16"/>
      <c r="F80" s="12"/>
    </row>
    <row r="81" spans="1:12" x14ac:dyDescent="0.25">
      <c r="A81" s="16"/>
      <c r="B81" s="58"/>
    </row>
    <row r="82" spans="1:12" ht="15" x14ac:dyDescent="0.25">
      <c r="A82" s="128" t="s">
        <v>25</v>
      </c>
      <c r="B82" s="105" t="s">
        <v>69</v>
      </c>
      <c r="C82" s="10"/>
      <c r="D82" s="2"/>
      <c r="E82" s="2"/>
      <c r="F82" s="2"/>
    </row>
    <row r="83" spans="1:12" ht="20.399999999999999" x14ac:dyDescent="0.25">
      <c r="A83" s="61" t="s">
        <v>27</v>
      </c>
      <c r="B83" s="19" t="s">
        <v>28</v>
      </c>
      <c r="C83" s="11" t="s">
        <v>29</v>
      </c>
      <c r="D83" s="11" t="s">
        <v>30</v>
      </c>
      <c r="E83" s="11" t="s">
        <v>31</v>
      </c>
      <c r="F83" s="11" t="s">
        <v>32</v>
      </c>
      <c r="G83" s="203" t="s">
        <v>297</v>
      </c>
      <c r="H83" s="203" t="s">
        <v>298</v>
      </c>
    </row>
    <row r="84" spans="1:12" ht="15" x14ac:dyDescent="0.25">
      <c r="A84" s="114"/>
      <c r="B84" s="82" t="s">
        <v>147</v>
      </c>
      <c r="C84" s="82" t="s">
        <v>117</v>
      </c>
      <c r="D84" s="82" t="s">
        <v>117</v>
      </c>
      <c r="E84" s="14" t="s">
        <v>13</v>
      </c>
      <c r="F84" s="14" t="s">
        <v>13</v>
      </c>
      <c r="G84" s="90" t="s">
        <v>13</v>
      </c>
      <c r="H84" s="90" t="s">
        <v>13</v>
      </c>
    </row>
    <row r="85" spans="1:12" ht="20.399999999999999" x14ac:dyDescent="0.25">
      <c r="A85" s="108" t="s">
        <v>183</v>
      </c>
      <c r="B85" s="19" t="s">
        <v>38</v>
      </c>
      <c r="C85" s="11" t="s">
        <v>39</v>
      </c>
      <c r="D85" s="21" t="s">
        <v>220</v>
      </c>
      <c r="E85" s="131" t="s">
        <v>189</v>
      </c>
      <c r="F85" s="11" t="s">
        <v>40</v>
      </c>
      <c r="G85" s="11" t="s">
        <v>41</v>
      </c>
      <c r="H85" s="11" t="s">
        <v>42</v>
      </c>
      <c r="I85" s="11" t="s">
        <v>43</v>
      </c>
      <c r="J85" s="111" t="s">
        <v>179</v>
      </c>
      <c r="K85" s="203" t="s">
        <v>297</v>
      </c>
      <c r="L85" s="203" t="s">
        <v>298</v>
      </c>
    </row>
    <row r="86" spans="1:12" ht="15" x14ac:dyDescent="0.25">
      <c r="A86" s="109"/>
      <c r="B86" s="20" t="s">
        <v>64</v>
      </c>
      <c r="C86" s="14" t="s">
        <v>13</v>
      </c>
      <c r="D86" s="82" t="s">
        <v>13</v>
      </c>
      <c r="E86" s="110" t="s">
        <v>13</v>
      </c>
      <c r="F86" s="229" t="s">
        <v>65</v>
      </c>
      <c r="G86" s="14" t="s">
        <v>72</v>
      </c>
      <c r="H86" s="14" t="s">
        <v>72</v>
      </c>
      <c r="I86" s="82" t="s">
        <v>168</v>
      </c>
      <c r="J86" s="110" t="s">
        <v>13</v>
      </c>
      <c r="K86" s="90" t="s">
        <v>13</v>
      </c>
      <c r="L86" s="90" t="s">
        <v>13</v>
      </c>
    </row>
    <row r="87" spans="1:12" x14ac:dyDescent="0.25">
      <c r="A87" s="69" t="s">
        <v>120</v>
      </c>
      <c r="B87" s="57" t="s">
        <v>38</v>
      </c>
      <c r="C87" s="37" t="s">
        <v>39</v>
      </c>
      <c r="D87" s="37" t="s">
        <v>40</v>
      </c>
      <c r="E87" s="203" t="s">
        <v>297</v>
      </c>
      <c r="F87" s="203" t="s">
        <v>298</v>
      </c>
      <c r="G87" s="38"/>
      <c r="H87" s="65"/>
    </row>
    <row r="88" spans="1:12" ht="15" x14ac:dyDescent="0.25">
      <c r="A88" s="102"/>
      <c r="B88" s="133" t="s">
        <v>13</v>
      </c>
      <c r="C88" s="14" t="s">
        <v>13</v>
      </c>
      <c r="D88" s="14" t="s">
        <v>13</v>
      </c>
      <c r="E88" s="90" t="s">
        <v>13</v>
      </c>
      <c r="F88" s="90" t="s">
        <v>13</v>
      </c>
      <c r="G88" s="38"/>
      <c r="H88" s="65"/>
    </row>
    <row r="89" spans="1:12" ht="20.399999999999999" x14ac:dyDescent="0.25">
      <c r="A89" s="69" t="s">
        <v>44</v>
      </c>
      <c r="B89" s="57" t="s">
        <v>2</v>
      </c>
      <c r="C89" s="37" t="s">
        <v>45</v>
      </c>
      <c r="D89" s="37" t="s">
        <v>46</v>
      </c>
      <c r="E89" s="37" t="s">
        <v>5</v>
      </c>
      <c r="F89" s="134" t="s">
        <v>47</v>
      </c>
      <c r="G89" s="135" t="s">
        <v>132</v>
      </c>
    </row>
    <row r="90" spans="1:12" ht="15" x14ac:dyDescent="0.25">
      <c r="A90" s="70"/>
      <c r="B90" s="56" t="s">
        <v>9</v>
      </c>
      <c r="C90" s="136" t="s">
        <v>34</v>
      </c>
      <c r="D90" s="137" t="s">
        <v>13</v>
      </c>
      <c r="E90" s="136" t="s">
        <v>13</v>
      </c>
      <c r="F90" s="137">
        <v>0.5</v>
      </c>
      <c r="G90" s="90" t="s">
        <v>131</v>
      </c>
    </row>
    <row r="91" spans="1:12" ht="20.399999999999999" x14ac:dyDescent="0.25">
      <c r="A91" s="69" t="s">
        <v>112</v>
      </c>
      <c r="B91" s="19" t="s">
        <v>2</v>
      </c>
      <c r="C91" s="11" t="s">
        <v>45</v>
      </c>
      <c r="D91" s="11" t="s">
        <v>46</v>
      </c>
      <c r="E91" s="13"/>
      <c r="F91" s="6"/>
    </row>
    <row r="92" spans="1:12" ht="15" x14ac:dyDescent="0.25">
      <c r="A92" s="138"/>
      <c r="B92" s="222" t="s">
        <v>264</v>
      </c>
      <c r="C92" s="136" t="s">
        <v>33</v>
      </c>
      <c r="D92" s="137" t="s">
        <v>13</v>
      </c>
      <c r="E92" s="27"/>
      <c r="F92" s="17"/>
    </row>
    <row r="93" spans="1:12" ht="15" x14ac:dyDescent="0.25">
      <c r="A93" s="70"/>
      <c r="B93" s="56" t="s">
        <v>9</v>
      </c>
      <c r="C93" s="136" t="s">
        <v>33</v>
      </c>
      <c r="D93" s="137" t="s">
        <v>13</v>
      </c>
      <c r="E93" s="4"/>
    </row>
    <row r="94" spans="1:12" ht="15" x14ac:dyDescent="0.25">
      <c r="A94" s="138"/>
      <c r="B94" s="285" t="s">
        <v>50</v>
      </c>
      <c r="C94" s="136" t="s">
        <v>33</v>
      </c>
      <c r="D94" s="137" t="s">
        <v>13</v>
      </c>
      <c r="E94" s="4"/>
    </row>
    <row r="95" spans="1:12" ht="15" x14ac:dyDescent="0.25">
      <c r="A95" s="70"/>
      <c r="B95" s="56" t="s">
        <v>11</v>
      </c>
      <c r="C95" s="136" t="s">
        <v>33</v>
      </c>
      <c r="D95" s="137" t="s">
        <v>13</v>
      </c>
      <c r="E95" s="26"/>
    </row>
    <row r="96" spans="1:12" ht="15" x14ac:dyDescent="0.25">
      <c r="A96" s="70"/>
      <c r="B96" s="56" t="s">
        <v>12</v>
      </c>
      <c r="C96" s="136" t="s">
        <v>33</v>
      </c>
      <c r="D96" s="137" t="s">
        <v>13</v>
      </c>
      <c r="E96" s="26"/>
    </row>
    <row r="97" spans="1:20" ht="15" x14ac:dyDescent="0.25">
      <c r="A97" s="70"/>
      <c r="B97" s="129" t="s">
        <v>16</v>
      </c>
      <c r="C97" s="136" t="s">
        <v>33</v>
      </c>
      <c r="D97" s="137" t="s">
        <v>13</v>
      </c>
      <c r="E97" s="26"/>
    </row>
    <row r="98" spans="1:20" ht="15" x14ac:dyDescent="0.25">
      <c r="A98" s="70"/>
      <c r="B98" s="129" t="s">
        <v>15</v>
      </c>
      <c r="C98" s="136" t="s">
        <v>33</v>
      </c>
      <c r="D98" s="137" t="s">
        <v>13</v>
      </c>
      <c r="E98" s="26"/>
    </row>
    <row r="99" spans="1:20" ht="15" x14ac:dyDescent="0.25">
      <c r="A99" s="70"/>
      <c r="B99" s="129" t="s">
        <v>85</v>
      </c>
      <c r="C99" s="136" t="s">
        <v>33</v>
      </c>
      <c r="D99" s="137" t="s">
        <v>13</v>
      </c>
      <c r="E99" s="26"/>
    </row>
    <row r="100" spans="1:20" ht="15" x14ac:dyDescent="0.25">
      <c r="A100" s="70"/>
      <c r="B100" s="176" t="s">
        <v>222</v>
      </c>
      <c r="C100" s="136" t="s">
        <v>33</v>
      </c>
      <c r="D100" s="137" t="s">
        <v>13</v>
      </c>
      <c r="E100" s="4"/>
    </row>
    <row r="101" spans="1:20" ht="15" x14ac:dyDescent="0.25">
      <c r="A101" s="138"/>
      <c r="B101" s="176" t="s">
        <v>337</v>
      </c>
      <c r="C101" s="136" t="s">
        <v>336</v>
      </c>
      <c r="D101" s="137" t="s">
        <v>13</v>
      </c>
      <c r="E101" s="26"/>
    </row>
    <row r="102" spans="1:20" x14ac:dyDescent="0.25">
      <c r="A102" s="162" t="s">
        <v>210</v>
      </c>
      <c r="B102" s="163" t="s">
        <v>2</v>
      </c>
      <c r="C102" s="164"/>
      <c r="D102" s="165"/>
      <c r="E102" s="166"/>
      <c r="F102" s="167"/>
      <c r="G102" s="166"/>
      <c r="H102" s="166"/>
      <c r="I102" s="166"/>
      <c r="J102" s="166"/>
      <c r="K102" s="166"/>
      <c r="L102" s="166"/>
      <c r="M102" s="166"/>
      <c r="N102" s="166"/>
      <c r="O102" s="166"/>
      <c r="P102" s="166"/>
      <c r="Q102" s="166"/>
      <c r="R102" s="166"/>
    </row>
    <row r="103" spans="1:20" ht="15" x14ac:dyDescent="0.25">
      <c r="A103" s="200"/>
      <c r="B103" s="201" t="s">
        <v>262</v>
      </c>
      <c r="C103" s="168"/>
      <c r="D103" s="166"/>
      <c r="E103" s="166"/>
      <c r="F103" s="167"/>
      <c r="G103" s="166"/>
      <c r="H103" s="166"/>
      <c r="I103" s="166"/>
      <c r="J103" s="166"/>
      <c r="K103" s="166"/>
      <c r="L103" s="166"/>
      <c r="M103" s="166"/>
      <c r="N103" s="166"/>
      <c r="O103" s="166"/>
      <c r="P103" s="166"/>
      <c r="Q103" s="166"/>
      <c r="R103" s="166"/>
    </row>
    <row r="104" spans="1:20" ht="15" x14ac:dyDescent="0.25">
      <c r="A104" s="200"/>
      <c r="B104" s="201" t="s">
        <v>285</v>
      </c>
      <c r="C104" s="168"/>
      <c r="D104" s="166"/>
      <c r="E104" s="166"/>
      <c r="F104" s="167"/>
      <c r="G104" s="166"/>
      <c r="H104" s="166"/>
      <c r="I104" s="166"/>
      <c r="J104" s="166"/>
      <c r="K104" s="166"/>
      <c r="L104" s="166"/>
      <c r="M104" s="166"/>
      <c r="N104" s="166"/>
      <c r="O104" s="166"/>
      <c r="P104" s="166"/>
      <c r="Q104" s="166"/>
      <c r="R104" s="166"/>
    </row>
    <row r="105" spans="1:20" ht="15" x14ac:dyDescent="0.25">
      <c r="A105" s="200"/>
      <c r="B105" s="201" t="s">
        <v>263</v>
      </c>
      <c r="C105" s="168"/>
      <c r="D105" s="166"/>
      <c r="E105" s="166"/>
      <c r="F105" s="167"/>
      <c r="G105" s="166"/>
      <c r="H105" s="166"/>
      <c r="I105" s="166"/>
      <c r="J105" s="166"/>
      <c r="K105" s="166"/>
      <c r="L105" s="166"/>
      <c r="M105" s="166"/>
      <c r="N105" s="166"/>
      <c r="O105" s="166"/>
      <c r="P105" s="166"/>
      <c r="Q105" s="166"/>
      <c r="R105" s="166"/>
    </row>
    <row r="106" spans="1:20" x14ac:dyDescent="0.25">
      <c r="A106" s="61" t="s">
        <v>169</v>
      </c>
      <c r="B106" s="203" t="s">
        <v>299</v>
      </c>
      <c r="C106" s="140" t="s">
        <v>170</v>
      </c>
      <c r="D106" s="140" t="s">
        <v>171</v>
      </c>
      <c r="E106" s="140" t="s">
        <v>172</v>
      </c>
      <c r="F106" s="203" t="s">
        <v>297</v>
      </c>
      <c r="G106" s="203" t="s">
        <v>298</v>
      </c>
      <c r="H106" s="140" t="s">
        <v>173</v>
      </c>
      <c r="I106" s="140" t="s">
        <v>174</v>
      </c>
      <c r="J106" s="140" t="s">
        <v>175</v>
      </c>
      <c r="K106" s="140" t="s">
        <v>54</v>
      </c>
      <c r="L106" s="140" t="s">
        <v>55</v>
      </c>
      <c r="M106" s="140" t="s">
        <v>130</v>
      </c>
      <c r="N106" s="140" t="s">
        <v>223</v>
      </c>
      <c r="O106" s="140" t="s">
        <v>37</v>
      </c>
      <c r="P106" s="140" t="s">
        <v>176</v>
      </c>
      <c r="Q106" s="140" t="s">
        <v>177</v>
      </c>
      <c r="R106" s="140" t="s">
        <v>178</v>
      </c>
      <c r="S106" s="140" t="s">
        <v>134</v>
      </c>
      <c r="T106" s="140" t="s">
        <v>140</v>
      </c>
    </row>
    <row r="107" spans="1:20" ht="15" x14ac:dyDescent="0.25">
      <c r="A107" s="114"/>
      <c r="B107" s="107" t="s">
        <v>13</v>
      </c>
      <c r="C107" s="107" t="s">
        <v>13</v>
      </c>
      <c r="D107" s="107" t="s">
        <v>13</v>
      </c>
      <c r="E107" s="107" t="s">
        <v>13</v>
      </c>
      <c r="F107" s="90" t="s">
        <v>13</v>
      </c>
      <c r="G107" s="90" t="s">
        <v>13</v>
      </c>
      <c r="H107" s="107" t="s">
        <v>13</v>
      </c>
      <c r="I107" s="107" t="s">
        <v>13</v>
      </c>
      <c r="J107" s="107" t="s">
        <v>13</v>
      </c>
      <c r="K107" s="107" t="s">
        <v>13</v>
      </c>
      <c r="L107" s="107" t="s">
        <v>13</v>
      </c>
      <c r="M107" s="107" t="s">
        <v>13</v>
      </c>
      <c r="N107" s="107" t="s">
        <v>13</v>
      </c>
      <c r="O107" s="107" t="s">
        <v>13</v>
      </c>
      <c r="P107" s="107" t="s">
        <v>13</v>
      </c>
      <c r="Q107" s="107" t="s">
        <v>13</v>
      </c>
      <c r="R107" s="107" t="s">
        <v>13</v>
      </c>
      <c r="S107" s="107" t="s">
        <v>13</v>
      </c>
      <c r="T107" s="107" t="s">
        <v>13</v>
      </c>
    </row>
    <row r="108" spans="1:20" x14ac:dyDescent="0.25">
      <c r="A108" s="61" t="s">
        <v>52</v>
      </c>
      <c r="B108" s="19" t="s">
        <v>53</v>
      </c>
      <c r="C108" s="164"/>
    </row>
    <row r="109" spans="1:20" ht="15" x14ac:dyDescent="0.25">
      <c r="A109" s="114"/>
      <c r="B109" s="20" t="s">
        <v>24</v>
      </c>
      <c r="C109" s="168"/>
      <c r="D109" s="16"/>
      <c r="E109" s="16"/>
      <c r="F109" s="16"/>
    </row>
    <row r="110" spans="1:20" ht="26.4" x14ac:dyDescent="0.25">
      <c r="A110" s="61" t="s">
        <v>56</v>
      </c>
      <c r="B110" s="19" t="s">
        <v>54</v>
      </c>
      <c r="C110" s="11" t="s">
        <v>55</v>
      </c>
      <c r="D110" s="27"/>
      <c r="E110" s="17"/>
      <c r="F110" s="17"/>
    </row>
    <row r="111" spans="1:20" ht="15" x14ac:dyDescent="0.25">
      <c r="A111" s="114"/>
      <c r="B111" s="20" t="s">
        <v>13</v>
      </c>
      <c r="C111" s="14" t="s">
        <v>13</v>
      </c>
      <c r="D111" s="95"/>
      <c r="E111" s="16"/>
      <c r="F111" s="1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Antigen Series Overview</vt:lpstr>
      <vt:lpstr>Change History</vt:lpstr>
      <vt:lpstr>FAQ</vt:lpstr>
      <vt:lpstr>Vaccine Recommendation Category</vt:lpstr>
      <vt:lpstr>Immunity</vt:lpstr>
      <vt:lpstr>Contraindications</vt:lpstr>
      <vt:lpstr>4-dose</vt:lpstr>
      <vt:lpstr>5-dose</vt:lpstr>
      <vt:lpstr>Adult Catch-up</vt:lpstr>
      <vt:lpstr>fIPV</vt:lpstr>
      <vt:lpstr>fIPV Secondary</vt:lpstr>
      <vt:lpstr>Risk childhood</vt:lpstr>
      <vt:lpstr>Risk adult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Data-Polio</dc:title>
  <dc:subject>Antigen Supporting Data-Polio</dc:subject>
  <dc:creator>Speights, Patricia L. (CDC/OID/NCIRD) (CTR)</dc:creator>
  <cp:keywords>Antigen Supporting Data-Polio, overview, resources, vaccine doses, contraindications, frequently asked questions</cp:keywords>
  <cp:lastModifiedBy>Eric Larson</cp:lastModifiedBy>
  <dcterms:created xsi:type="dcterms:W3CDTF">2015-03-13T16:27:38Z</dcterms:created>
  <dcterms:modified xsi:type="dcterms:W3CDTF">2026-08-06T16:31:50Z</dcterms:modified>
</cp:coreProperties>
</file>